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00" firstSheet="13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'表15-部门整体支出绩效目标表'!$A$1:$H$5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<sst xmlns="http://schemas.openxmlformats.org/spreadsheetml/2006/main" count="1228" uniqueCount="531">
  <si>
    <t>2021年部门综合预算公开报表</t>
  </si>
  <si>
    <t xml:space="preserve">                    部门名称：桃镇人民政府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</si>
  <si>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</si>
  <si>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</si>
  <si>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</si>
  <si>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</si>
  <si>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</si>
  <si>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</si>
  <si>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</si>
  <si>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</si>
  <si>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</si>
  <si>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</si>
  <si>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</si>
  <si>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</si>
  <si>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</si>
  <si>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</si>
  <si>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</si>
  <si>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</si>
  <si>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</si>
  <si>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</si>
  <si>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</si>
  <si>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</si>
  <si>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</si>
  <si>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</si>
  <si>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</si>
  <si>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</si>
  <si>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</si>
  <si>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</si>
  <si>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</si>
  <si>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</si>
  <si>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</si>
  <si>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</si>
  <si>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</si>
  <si>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</si>
  <si>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</si>
  <si>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</si>
  <si>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</si>
  <si>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</si>
  <si>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按部门一级项目公开，无专项业务经费项目的部门，请公开空表并说明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</si>
  <si>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</si>
  <si>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</si>
  <si>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</si>
  <si>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</si>
  <si>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</si>
  <si>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</si>
  <si>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</si>
  <si>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</si>
  <si>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</si>
  <si>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</si>
  <si>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</si>
  <si>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</si>
  <si>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</si>
  <si>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</si>
  <si>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</si>
  <si>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</si>
  <si>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　1、财政拨款</t>
  </si>
  <si>
    <t>　1、一般公共服务支出</t>
  </si>
  <si>
    <t>　1、人员经费和公用经费支出</t>
  </si>
  <si>
    <t>　1、机关工资福利支出</t>
  </si>
  <si>
    <t>　　(1)一般公共预算拨款</t>
  </si>
  <si>
    <t>　2、外交支出</t>
  </si>
  <si>
    <t>　　　 (1)工资福利支出</t>
  </si>
  <si>
    <t>　2、机关商品和服务支出</t>
  </si>
  <si>
    <t>　　　 其中：专项资金列入部门预算的项目</t>
  </si>
  <si>
    <t>　3、国防支出</t>
  </si>
  <si>
    <t>　　　 (2)商品和服务支出</t>
  </si>
  <si>
    <t>　3、机关资本性支出（一）</t>
  </si>
  <si>
    <t>　　(2)政府性基金拨款</t>
  </si>
  <si>
    <t>　4、公共安全支出</t>
  </si>
  <si>
    <t>　　　 (3)对个人和家庭的补助</t>
  </si>
  <si>
    <t>　4、机关资本性支出（二）</t>
  </si>
  <si>
    <t>　　(3)国有资本经营预算收入</t>
  </si>
  <si>
    <t>　5、教育支出</t>
  </si>
  <si>
    <t>　　　 (4)资本性支出</t>
  </si>
  <si>
    <t>　5、对事业单位经常性补助</t>
  </si>
  <si>
    <t>　2、上级补助收入</t>
  </si>
  <si>
    <t>　6、科学技术支出</t>
  </si>
  <si>
    <t>　2、专项业务经费支出</t>
  </si>
  <si>
    <t>　6、对事业单位资本性补助</t>
  </si>
  <si>
    <t>　3、事业收入</t>
  </si>
  <si>
    <t>　7、文化旅游体育与传媒支出</t>
  </si>
  <si>
    <t>　7、对企业补助</t>
  </si>
  <si>
    <t>　　　其中：纳入财政专户管理的收费</t>
  </si>
  <si>
    <t>　8、社会保障和就业支出</t>
  </si>
  <si>
    <t>　8、对企业资本性支出</t>
  </si>
  <si>
    <t>　4、事业单位经营收入</t>
  </si>
  <si>
    <t>　9、社会保险基金支出</t>
  </si>
  <si>
    <t>　　　 (3)对个人和家庭补助</t>
  </si>
  <si>
    <t>　9、对个人和家庭的补助</t>
  </si>
  <si>
    <t>　5、附属单位上缴收入</t>
  </si>
  <si>
    <t>　10、卫生健康支出</t>
  </si>
  <si>
    <t>　　　 (4)债务利息及费用支出</t>
  </si>
  <si>
    <t>　10、对社会保障基金补助</t>
  </si>
  <si>
    <t>　6、其他收入</t>
  </si>
  <si>
    <t>　11、节能环保支出</t>
  </si>
  <si>
    <t>　　　 (5)资本性支出(基本建设)</t>
  </si>
  <si>
    <t>　11、债务利息及费用支出</t>
  </si>
  <si>
    <t/>
  </si>
  <si>
    <t>　12、城乡社区支出</t>
  </si>
  <si>
    <t>　　　 (6)资本性支出</t>
  </si>
  <si>
    <t>　12、债务还本支出</t>
  </si>
  <si>
    <t>　13、农林水支出</t>
  </si>
  <si>
    <t>　　　 (7)对企业补助(基本建设)</t>
  </si>
  <si>
    <t>　13、转移性支出</t>
  </si>
  <si>
    <t>　14、交通运输支出</t>
  </si>
  <si>
    <t>　　　 (8)对企业补助</t>
  </si>
  <si>
    <t>　14、预备费及预留</t>
  </si>
  <si>
    <t>　15、资源勘探工业信息等支出</t>
  </si>
  <si>
    <t>　　　 (9)对社会保障基金补助</t>
  </si>
  <si>
    <t>　15、其他支出</t>
  </si>
  <si>
    <t>　16、商业服务业等支出</t>
  </si>
  <si>
    <t>　　　 (10)其他支出</t>
  </si>
  <si>
    <t>　17、金融支出</t>
  </si>
  <si>
    <t>　3、上缴上级支出</t>
  </si>
  <si>
    <t>　18、援助其他地区支出</t>
  </si>
  <si>
    <t>　4、事业单位经营支出</t>
  </si>
  <si>
    <t>　19、自然资源海洋气象等支出</t>
  </si>
  <si>
    <t>　5、对附属单位补助支出</t>
  </si>
  <si>
    <t>　20、住房保障支出</t>
  </si>
  <si>
    <t>　21、粮油物资储备支出</t>
  </si>
  <si>
    <t>　22、国有资本经营预算支出</t>
  </si>
  <si>
    <t>　23、灾害防治及应急管理支出</t>
  </si>
  <si>
    <t>　24、预备费</t>
  </si>
  <si>
    <t>　25、其他支出</t>
  </si>
  <si>
    <t>　26、转移性支出</t>
  </si>
  <si>
    <t>　27、债务还本支出</t>
  </si>
  <si>
    <t>　28、债务付息支出</t>
  </si>
  <si>
    <t>　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</si>
  <si>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</si>
  <si>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</si>
  <si>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</si>
  <si>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</si>
  <si>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</si>
  <si>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</si>
  <si>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</si>
  <si>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</si>
  <si>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</si>
  <si>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</si>
  <si>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</si>
  <si>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</si>
  <si>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</si>
  <si>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</si>
  <si>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</si>
  <si>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</si>
  <si>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</si>
  <si>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</si>
  <si>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</si>
  <si>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</si>
  <si>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</si>
  <si>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</si>
  <si>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</si>
  <si>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</si>
  <si>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805</t>
  </si>
  <si>
    <t>米脂县桃镇人民政府</t>
  </si>
  <si>
    <t>　　805001</t>
  </si>
  <si>
    <t>　　米脂县桃镇人民政府</t>
  </si>
  <si>
    <t>公共预算拨款</t>
  </si>
  <si>
    <t>其中：专项资金列入部门预算的项目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</si>
  <si>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</si>
  <si>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</si>
  <si>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</si>
  <si>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</si>
  <si>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</si>
  <si>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</si>
  <si>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</si>
  <si>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</si>
  <si>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</si>
  <si>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</si>
  <si>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</si>
  <si>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</si>
  <si>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**</t>
  </si>
  <si>
    <t>201</t>
  </si>
  <si>
    <t>一般公共服务支出</t>
  </si>
  <si>
    <t>　　20101</t>
  </si>
  <si>
    <t>　　人大事务</t>
  </si>
  <si>
    <t>　　　　2010101</t>
  </si>
  <si>
    <t>　　　　行政运行</t>
  </si>
  <si>
    <t>　　20103</t>
  </si>
  <si>
    <t>　　政府办公厅(室)及相关机构事务</t>
  </si>
  <si>
    <t>　　　　2010301</t>
  </si>
  <si>
    <t>　　　　2010350</t>
  </si>
  <si>
    <t>　　　　事业运行</t>
  </si>
  <si>
    <t>　　　　2010399</t>
  </si>
  <si>
    <t>　　　　其他政府办公厅(室)及相关机构事务支出</t>
  </si>
  <si>
    <t>　　20111</t>
  </si>
  <si>
    <t>　　纪检监察事务</t>
  </si>
  <si>
    <t>　　　　2011101</t>
  </si>
  <si>
    <t>205</t>
  </si>
  <si>
    <t>教育支出</t>
  </si>
  <si>
    <t>　　20508</t>
  </si>
  <si>
    <t>　　进修及培训</t>
  </si>
  <si>
    <t>　　　　2050803</t>
  </si>
  <si>
    <t>　　　　培训支出</t>
  </si>
  <si>
    <t>213</t>
  </si>
  <si>
    <t>农林水支出</t>
  </si>
  <si>
    <t>　　21399</t>
  </si>
  <si>
    <t>　　其他农林水支出</t>
  </si>
  <si>
    <t>　　　　2139999</t>
  </si>
  <si>
    <t>　　　　其他农林水支出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</si>
  <si>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</si>
  <si>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</si>
  <si>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</si>
  <si>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</si>
  <si>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</si>
  <si>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</si>
  <si>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</si>
  <si>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</si>
  <si>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</si>
  <si>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</si>
  <si>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</si>
  <si>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30106</t>
  </si>
  <si>
    <t>　　伙食补助费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</si>
  <si>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</si>
  <si>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</si>
  <si>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</si>
  <si>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</si>
  <si>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</si>
  <si>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</si>
  <si>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</si>
  <si>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</si>
  <si>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</si>
  <si>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</si>
  <si>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</si>
  <si>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</si>
  <si>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</si>
  <si>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</si>
  <si>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</si>
  <si>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</si>
  <si>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</si>
  <si>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</si>
  <si>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</si>
  <si>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</si>
  <si>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</si>
  <si>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</si>
  <si>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30204</t>
  </si>
  <si>
    <t>　　手续费</t>
  </si>
  <si>
    <t>　　30205</t>
  </si>
  <si>
    <t>　　水费</t>
  </si>
  <si>
    <t>　　30206</t>
  </si>
  <si>
    <t>　　电费</t>
  </si>
  <si>
    <t>　　30208</t>
  </si>
  <si>
    <t>　　取暖费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</si>
  <si>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</si>
  <si>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</si>
  <si>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</si>
  <si>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</si>
  <si>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</si>
  <si>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</si>
  <si>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</si>
  <si>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</si>
  <si>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</si>
  <si>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</si>
  <si>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</si>
  <si>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</si>
  <si>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</si>
  <si>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</si>
  <si>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</si>
  <si>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</si>
  <si>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30307</t>
  </si>
  <si>
    <t>　　医疗费补助</t>
  </si>
  <si>
    <t>309</t>
  </si>
  <si>
    <t>资本性支出（基本建设）</t>
  </si>
  <si>
    <t>　　30999</t>
  </si>
  <si>
    <t>　　其他基本建设支出</t>
  </si>
  <si>
    <t>50499</t>
  </si>
  <si>
    <t>其他资本性支出</t>
  </si>
  <si>
    <t>310</t>
  </si>
  <si>
    <t>资本性支出</t>
  </si>
  <si>
    <t>　　31099</t>
  </si>
  <si>
    <t>　　其他资本性支出</t>
  </si>
  <si>
    <t>50399</t>
  </si>
  <si>
    <t>399</t>
  </si>
  <si>
    <t>其他支出</t>
  </si>
  <si>
    <t>　　39908</t>
  </si>
  <si>
    <t>　　对民间非营利组织和群众性自治组织补贴</t>
  </si>
  <si>
    <t>59908</t>
  </si>
  <si>
    <t>对民间非营利组织和群众性自治组织补贴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</si>
  <si>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</si>
  <si>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</si>
  <si>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</si>
  <si>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</si>
  <si>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</si>
  <si>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0.00</t>
  </si>
  <si>
    <t>一、人员经费和公用经费支出</t>
  </si>
  <si>
    <t>一、机关工资福利支出</t>
  </si>
  <si>
    <t>二、文化旅游体育与传媒支出</t>
  </si>
  <si>
    <t>　　工资福利支出</t>
  </si>
  <si>
    <t>二、机关商品和服务支出</t>
  </si>
  <si>
    <t>三、社会保障和就业支出</t>
  </si>
  <si>
    <t>　　商品和服务支出</t>
  </si>
  <si>
    <t>三、机关资本性支出（一）</t>
  </si>
  <si>
    <t>四、节能环保支出</t>
  </si>
  <si>
    <t>　　对个人和家庭的补助</t>
  </si>
  <si>
    <t>四、机关资本性支出（二）</t>
  </si>
  <si>
    <t>五、城乡社区支出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</si>
  <si>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</si>
  <si>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</si>
  <si>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</si>
  <si>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</si>
  <si>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</si>
  <si>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</si>
  <si>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</si>
  <si>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</si>
  <si>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</si>
  <si>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</si>
  <si>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</si>
  <si>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　　债务付息及费用支出</t>
  </si>
  <si>
    <t>十、对社会保障基金补助</t>
  </si>
  <si>
    <t>十一、转移性支出</t>
  </si>
  <si>
    <t>　　资本性支出(基本建设)</t>
  </si>
  <si>
    <t>十一、债务利息及费用支出</t>
  </si>
  <si>
    <t>十二、债务还本支出</t>
  </si>
  <si>
    <t>　　资本性支出</t>
  </si>
  <si>
    <t>十四、债务付息支出</t>
  </si>
  <si>
    <t>　　对企业补助(基本建设）</t>
  </si>
  <si>
    <t>十三、转移性支出</t>
  </si>
  <si>
    <t>十五、债务发行费用支出</t>
  </si>
  <si>
    <t>　　对企业补助</t>
  </si>
  <si>
    <t>十四、预备费及预留</t>
  </si>
  <si>
    <t>　　对社会保障基金补助</t>
  </si>
  <si>
    <t>十五、其他支出</t>
  </si>
  <si>
    <t>　　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</si>
  <si>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</si>
  <si>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</si>
  <si>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</si>
  <si>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</si>
  <si>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</si>
  <si>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</si>
  <si>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</si>
  <si>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</si>
  <si>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通用项目</t>
  </si>
  <si>
    <t>　　　　　　</t>
  </si>
  <si>
    <t>　　　　　　委托咨询业务</t>
  </si>
  <si>
    <t>　　　　　　　　</t>
  </si>
  <si>
    <t>　　　　　　　　城乡环卫一体化工作经费</t>
  </si>
  <si>
    <t>城乡环卫一体化工作经费</t>
  </si>
  <si>
    <t>　　　　　　　　城乡建设用地增减挂钩三四期项目奖励资金</t>
  </si>
  <si>
    <t>城乡建设用地增减挂钩三四期项目奖励资金</t>
  </si>
  <si>
    <t>　　　　　　　　城乡建设用地增减挂钩项目资金</t>
  </si>
  <si>
    <t>城乡建设用地增减挂钩项目资金</t>
  </si>
  <si>
    <t>　　　　　　　　村干部补助</t>
  </si>
  <si>
    <t>村干部补助</t>
  </si>
  <si>
    <t>　　　　　　　　村级公用经费</t>
  </si>
  <si>
    <t>村级公用经费</t>
  </si>
  <si>
    <t>　　　　　　　　第一书记及驻村工作队工作经费</t>
  </si>
  <si>
    <t>第一书记及驻村工作队工作经费</t>
  </si>
  <si>
    <t>　　　　　　　　高宏寺沟阵地维修项目</t>
  </si>
  <si>
    <t>高宏寺沟阵地维修项目</t>
  </si>
  <si>
    <t>　　　　　　　　基层武装部工作经费</t>
  </si>
  <si>
    <t>基层武装部工作经费</t>
  </si>
  <si>
    <t>　　　　　　　　机关灶务补助经费</t>
  </si>
  <si>
    <t>机关灶务补助经费</t>
  </si>
  <si>
    <t>　　　　　　　　纪检工作经费</t>
  </si>
  <si>
    <t>纪检工作经费</t>
  </si>
  <si>
    <t>　　　　　　　　离职村干部生活补贴</t>
  </si>
  <si>
    <t>　　　　　　　　另寺（李家沟）村文化广场项目</t>
  </si>
  <si>
    <t>另寺（李家沟）村文化广场项目</t>
  </si>
  <si>
    <t>　　　　　　　　刘岔村村级阵地维修项目</t>
  </si>
  <si>
    <t>刘岔村村级阵地维修项目</t>
  </si>
  <si>
    <t>　　　　　　　　刘盘沟村阵地围墙及帮畔项目资金</t>
  </si>
  <si>
    <t>刘盘沟村阵地围墙及帮畔项目资金</t>
  </si>
  <si>
    <t>　　　　　　　　农村道路安全劝导经费</t>
  </si>
  <si>
    <t>农村道路安全劝导经费</t>
  </si>
  <si>
    <t>　　　　　　　　人居环境整治项目</t>
  </si>
  <si>
    <t>人居环境整治项目</t>
  </si>
  <si>
    <t>　　　　　　　　王坪（前王坪）村阵地维修项目</t>
  </si>
  <si>
    <t>王坪（前王坪）村阵地维修项目</t>
  </si>
  <si>
    <t>　　　　　　　　乡镇人大代表之家工作经费</t>
  </si>
  <si>
    <t>乡镇人大代表之家工作经费</t>
  </si>
  <si>
    <t>　　　　　　　　乡镇人大机关工作经费</t>
  </si>
  <si>
    <t>乡镇人大机关工作经费</t>
  </si>
  <si>
    <t>　　　　　　　　镇区厕所建设项目</t>
  </si>
  <si>
    <t>镇区厕所建设项目</t>
  </si>
  <si>
    <t>　　　　　　　　综治工作经费</t>
  </si>
  <si>
    <t>综治工作经费</t>
  </si>
  <si>
    <t>　　　　　　　　圪凹店（新庄）村阵地维修项目</t>
  </si>
  <si>
    <t>圪凹店（新庄）村阵地维修项目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</si>
  <si>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</si>
  <si>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</si>
  <si>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</si>
  <si>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</si>
  <si>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</si>
  <si>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</si>
  <si>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</si>
  <si>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</si>
  <si>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</si>
  <si>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</si>
  <si>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</si>
  <si>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</si>
  <si>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</si>
  <si>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</si>
  <si>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</si>
  <si>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</si>
  <si>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</si>
  <si>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</si>
  <si>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</si>
  <si>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</si>
  <si>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</si>
  <si>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</si>
  <si>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</si>
  <si>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</si>
  <si>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</si>
  <si>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</si>
  <si>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</si>
  <si>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</si>
  <si>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</si>
  <si>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</si>
  <si>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</si>
  <si>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</si>
  <si>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</si>
  <si>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</si>
  <si>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</si>
  <si>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</si>
  <si>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</si>
  <si>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</si>
  <si>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</si>
  <si>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桃镇人居环境整治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</si>
  <si>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</si>
  <si>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</si>
  <si>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</si>
  <si>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</si>
  <si>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</si>
  <si>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</si>
  <si>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对桃镇人居进行整治，改善人居环境，提高便民服务效率。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</si>
  <si>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</si>
  <si>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</si>
  <si>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</si>
  <si>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</si>
  <si>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</si>
  <si>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</si>
  <si>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</si>
  <si>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整治面积</t>
  </si>
  <si>
    <t>≥300平方米</t>
  </si>
  <si>
    <t>质量指标</t>
  </si>
  <si>
    <t>工程验收合格率</t>
  </si>
  <si>
    <t>项目支出合规性</t>
  </si>
  <si>
    <t>时效指标</t>
  </si>
  <si>
    <t>工程完成及时率</t>
  </si>
  <si>
    <t>成本指标</t>
  </si>
  <si>
    <t>项目支出金额</t>
  </si>
  <si>
    <t>≤预审价格</t>
  </si>
  <si>
    <t>效益指标</t>
  </si>
  <si>
    <t>社会效益
指标</t>
  </si>
  <si>
    <t>改善人居环境</t>
  </si>
  <si>
    <t>明显改善</t>
  </si>
  <si>
    <t>生态效益
指标</t>
  </si>
  <si>
    <t>可持续影响
指标</t>
  </si>
  <si>
    <t>工程使用年限</t>
  </si>
  <si>
    <t>≥5年</t>
  </si>
  <si>
    <t>满意度指标</t>
  </si>
  <si>
    <t>服务对象
满意度指标</t>
  </si>
  <si>
    <t>群众满意度</t>
  </si>
  <si>
    <t>≥95%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</si>
  <si>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</si>
  <si>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</si>
  <si>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</si>
  <si>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</si>
  <si>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</si>
  <si>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</si>
  <si>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</si>
  <si>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</si>
  <si>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</si>
  <si>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</t>
  </si>
  <si>
    <t>任务2</t>
  </si>
  <si>
    <t>公用经费</t>
  </si>
  <si>
    <t>任务3</t>
  </si>
  <si>
    <t>纪检经费</t>
  </si>
  <si>
    <t>任务4</t>
  </si>
  <si>
    <t>综治经费</t>
  </si>
  <si>
    <t>任务5</t>
  </si>
  <si>
    <t>人大经费</t>
  </si>
  <si>
    <t>任务6</t>
  </si>
  <si>
    <t>交通安全劝导经费</t>
  </si>
  <si>
    <t>任务7</t>
  </si>
  <si>
    <t>机关灶务补助</t>
  </si>
  <si>
    <t>基层武装</t>
  </si>
  <si>
    <t>城乡环卫一体化</t>
  </si>
  <si>
    <t>第一书记工作经费</t>
  </si>
  <si>
    <t>刘岔村级阵地</t>
  </si>
  <si>
    <t>高宏寺沟阵地</t>
  </si>
  <si>
    <t>任务8</t>
  </si>
  <si>
    <t>另寺（李家沟）文化广场</t>
  </si>
  <si>
    <t>圪凹店（新庄）阵地</t>
  </si>
  <si>
    <t>王坪（前王坪）阵地</t>
  </si>
  <si>
    <t>任务9</t>
  </si>
  <si>
    <t>人居环境整治</t>
  </si>
  <si>
    <t>镇区厕所建设</t>
  </si>
  <si>
    <t>刘盘沟村阵地围墙及帮畔</t>
  </si>
  <si>
    <t>金额合计</t>
  </si>
  <si>
    <t>年度
总体
目标</t>
  </si>
  <si>
    <t>保障在职人员工资发放，预算工资1在职人员正常办公，保障各项工作顺利开展。提升工作效率
（基本满足在职人员的正常办公生活要求，提升办公效率，及时完成市县政府安排重大事项。）行政运行经费降低，三公经费只减不增，管理提供保障，确保各项工作顺利进行，加快我县的基础设施建设进度，保障民生建设的满意度。</t>
  </si>
  <si>
    <t>年度绩效指标</t>
  </si>
  <si>
    <t>二指标</t>
  </si>
  <si>
    <t>产出指标</t>
  </si>
  <si>
    <t>工资发放</t>
  </si>
  <si>
    <t>保障工资按时发放1421.2万元</t>
  </si>
  <si>
    <t>663.76万元</t>
  </si>
  <si>
    <t>工作质量</t>
  </si>
  <si>
    <r>
      <rPr>
        <sz val="9"/>
        <color indexed="8"/>
        <rFont val="等线"/>
        <charset val="134"/>
      </rPr>
      <t>提升工作效率</t>
    </r>
    <r>
      <rPr>
        <sz val="9"/>
        <color indexed="8"/>
        <rFont val="等线"/>
        <charset val="134"/>
      </rPr>
      <t xml:space="preserve">
</t>
    </r>
    <r>
      <rPr>
        <sz val="9"/>
        <color indexed="8"/>
        <rFont val="等线"/>
        <charset val="134"/>
      </rPr>
      <t>（基本满足在职人员的正常办公生活要求，提升办公效率，及时完成市县政府安排重大事项。）</t>
    </r>
  </si>
  <si>
    <t>资金支出进度</t>
  </si>
  <si>
    <r>
      <rPr>
        <sz val="9"/>
        <color indexed="8"/>
        <rFont val="等线"/>
        <charset val="134"/>
      </rPr>
      <t>资金支出进度年终达到100%</t>
    </r>
    <r>
      <rPr>
        <sz val="9"/>
        <color indexed="8"/>
        <rFont val="等线"/>
        <charset val="134"/>
      </rPr>
      <t xml:space="preserve">
</t>
    </r>
    <r>
      <rPr>
        <sz val="9"/>
        <color indexed="8"/>
        <rFont val="等线"/>
        <charset val="134"/>
      </rPr>
      <t>（每季度资金支出进度达到市财政局要求，年终支出率达到96%以上。）</t>
    </r>
  </si>
  <si>
    <r>
      <rPr>
        <sz val="9"/>
        <color indexed="8"/>
        <rFont val="等线"/>
        <charset val="134"/>
      </rPr>
      <t>减少不必要开支</t>
    </r>
    <r>
      <rPr>
        <sz val="9"/>
        <color indexed="8"/>
        <rFont val="等线"/>
        <charset val="134"/>
      </rPr>
      <t xml:space="preserve"> </t>
    </r>
  </si>
  <si>
    <t>行政运行经费降低，三公经费只减不增</t>
  </si>
  <si>
    <t>保证各项目指标合理支出</t>
  </si>
  <si>
    <t>项目总价374.75万元</t>
  </si>
  <si>
    <t>社会效益指标</t>
  </si>
  <si>
    <t>改善员工办公条件</t>
  </si>
  <si>
    <t>打造阳光政府服务型政府</t>
  </si>
  <si>
    <t>逐步改善</t>
  </si>
  <si>
    <t>方便群众办事，提升办事效率</t>
  </si>
  <si>
    <t>明显提升</t>
  </si>
  <si>
    <t>生态效益指标</t>
  </si>
  <si>
    <t>农业和农村经济持续发展</t>
  </si>
  <si>
    <t>可持续影响指标</t>
  </si>
  <si>
    <t>服务对象满意度指标</t>
  </si>
  <si>
    <t>员工买一度</t>
  </si>
  <si>
    <t>备注：1.“项目类型”请选择填报：①常年性项目；②延续性项目（从   年至   年）；③一次性项目。
      2.“整体绩效总目标”：请结合部门职能、工作规划、项目支出投向等编报；绩效总目标可分解为多个子目标，每个子目标对应一项或多项绩效指标，绩效指标是绩效目标的细化和量化。
      3.“一级指标”和“二级指标”仅为参考指标框架，并非每一个绩效子目标都同时有产出指标和效益指标，部门（单位）可结合实际，自行选择填报。
      4.“二级指标”中“产出指标”请选择填报数量、质量、时效、成本等指标；“效益指标”请选择填报社会效益、经济效益、生态效益、可持续发展影响、服务对象满意度等指标。
      5.“绩效标准”：设定绩效指标值时的文件依据或参考标准，可填写“历史标准”、“行业标准”、“经验标准”等。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</si>
  <si>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</si>
  <si>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</si>
  <si>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</si>
  <si>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</si>
  <si>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</si>
  <si>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</si>
  <si>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</si>
  <si>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</si>
  <si>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</si>
  <si>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</si>
  <si>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</si>
  <si>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效
益
指
标</t>
  </si>
  <si>
    <t>经济效益
指标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</si>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</sst>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等线"/>
      <charset val="134"/>
    </font>
    <font>
      <sz val="10"/>
      <name val="Arial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16" borderId="25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3" fillId="0" borderId="20" applyNumberFormat="0" applyFill="0" applyAlignment="0" applyProtection="0">
      <alignment vertical="center"/>
    </xf>
    <xf numFmtId="0" fontId="37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5" borderId="24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34" fillId="20" borderId="26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0" borderId="0"/>
    <xf numFmtId="0" fontId="24" fillId="1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3" fillId="0" borderId="0">
      <alignment vertical="center"/>
    </xf>
  </cellStyleXfs>
  <cellXfs count="172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textRotation="255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1" fillId="0" borderId="13" xfId="54" applyFont="1" applyBorder="1" applyAlignment="1">
      <alignment horizontal="center"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0" fontId="1" fillId="0" borderId="15" xfId="54" applyFont="1" applyBorder="1" applyAlignment="1">
      <alignment horizontal="center" vertical="center" wrapText="1"/>
    </xf>
    <xf numFmtId="0" fontId="1" fillId="0" borderId="5" xfId="54" applyFont="1" applyBorder="1" applyAlignment="1">
      <alignment vertical="center"/>
    </xf>
    <xf numFmtId="0" fontId="1" fillId="0" borderId="15" xfId="54" applyBorder="1" applyAlignment="1">
      <alignment horizontal="center" vertical="center" wrapText="1"/>
    </xf>
    <xf numFmtId="0" fontId="1" fillId="0" borderId="14" xfId="54" applyBorder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/>
    <xf numFmtId="0" fontId="0" fillId="0" borderId="5" xfId="0" applyFill="1" applyBorder="1" applyProtection="1">
      <protection locked="0"/>
    </xf>
    <xf numFmtId="4" fontId="9" fillId="0" borderId="18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9" fillId="0" borderId="5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7" t="s">
        <v>0</v>
      </c>
      <c r="B2" s="168"/>
      <c r="C2" s="168"/>
      <c r="D2" s="168"/>
    </row>
    <row r="3" ht="93.75" customHeight="1" spans="1:1">
      <c r="A3" s="169"/>
    </row>
    <row r="4" ht="81.75" customHeight="1" spans="1:1">
      <c r="A4" s="170" t="s">
        <v>1</v>
      </c>
    </row>
    <row r="5" ht="41.1" customHeight="1" spans="1:1">
      <c r="A5" s="170" t="s">
        <v>2</v>
      </c>
    </row>
    <row r="6" ht="36.95" customHeight="1" spans="1:1">
      <c r="A6" s="170" t="s">
        <v>3</v>
      </c>
    </row>
    <row r="7" ht="12.75" customHeight="1" spans="1:1">
      <c r="A7" s="171"/>
    </row>
    <row r="8" ht="12.75" customHeight="1" spans="1:1">
      <c r="A8" s="171"/>
    </row>
    <row r="9" ht="12.75" customHeight="1" spans="1:1">
      <c r="A9" s="171"/>
    </row>
    <row r="10" ht="12.75" customHeight="1" spans="1:1">
      <c r="A10" s="171"/>
    </row>
    <row r="11" ht="12.75" customHeight="1" spans="1:1">
      <c r="A11" s="171"/>
    </row>
    <row r="12" ht="12.75" customHeight="1" spans="1:1">
      <c r="A12" s="171"/>
    </row>
    <row r="13" ht="12.75" customHeight="1" spans="1:1">
      <c r="A13" s="17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A5" sqref="A5:H2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67" t="s">
        <v>23</v>
      </c>
    </row>
    <row r="2" ht="28.5" customHeight="1" spans="1:8">
      <c r="A2" s="68" t="s">
        <v>278</v>
      </c>
      <c r="B2" s="68"/>
      <c r="C2" s="68"/>
      <c r="D2" s="68"/>
      <c r="E2" s="68"/>
      <c r="F2" s="68"/>
      <c r="G2" s="68"/>
      <c r="H2" s="68"/>
    </row>
    <row r="3" ht="22.5" customHeight="1" spans="8:8">
      <c r="H3" s="89" t="s">
        <v>46</v>
      </c>
    </row>
    <row r="4" ht="22.5" customHeight="1" spans="1:8">
      <c r="A4" s="92" t="s">
        <v>200</v>
      </c>
      <c r="B4" s="92" t="s">
        <v>201</v>
      </c>
      <c r="C4" s="92" t="s">
        <v>202</v>
      </c>
      <c r="D4" s="92" t="s">
        <v>203</v>
      </c>
      <c r="E4" s="92" t="s">
        <v>142</v>
      </c>
      <c r="F4" s="92" t="s">
        <v>166</v>
      </c>
      <c r="G4" s="92" t="s">
        <v>167</v>
      </c>
      <c r="H4" s="92" t="s">
        <v>169</v>
      </c>
    </row>
    <row r="5" ht="15.75" customHeight="1" spans="1:8">
      <c r="A5" s="130" t="s">
        <v>97</v>
      </c>
      <c r="B5" s="130" t="s">
        <v>142</v>
      </c>
      <c r="C5" s="130" t="s">
        <v>97</v>
      </c>
      <c r="D5" s="130" t="s">
        <v>97</v>
      </c>
      <c r="E5" s="131">
        <v>1484.96</v>
      </c>
      <c r="F5" s="131">
        <v>1421.2</v>
      </c>
      <c r="G5" s="131">
        <v>63.76</v>
      </c>
      <c r="H5" s="132" t="s">
        <v>170</v>
      </c>
    </row>
    <row r="6" customHeight="1" spans="1:8">
      <c r="A6" s="130" t="s">
        <v>204</v>
      </c>
      <c r="B6" s="130" t="s">
        <v>205</v>
      </c>
      <c r="C6" s="130" t="s">
        <v>97</v>
      </c>
      <c r="D6" s="130" t="s">
        <v>97</v>
      </c>
      <c r="E6" s="131">
        <v>1390.52</v>
      </c>
      <c r="F6" s="131">
        <v>1390.52</v>
      </c>
      <c r="G6" s="131">
        <v>0</v>
      </c>
      <c r="H6" s="79"/>
    </row>
    <row r="7" customHeight="1" spans="1:8">
      <c r="A7" s="130" t="s">
        <v>206</v>
      </c>
      <c r="B7" s="130" t="s">
        <v>207</v>
      </c>
      <c r="C7" s="130" t="s">
        <v>208</v>
      </c>
      <c r="D7" s="130" t="s">
        <v>209</v>
      </c>
      <c r="E7" s="131">
        <v>1021.43</v>
      </c>
      <c r="F7" s="131">
        <v>1021.43</v>
      </c>
      <c r="G7" s="131">
        <v>0</v>
      </c>
      <c r="H7" s="79"/>
    </row>
    <row r="8" customHeight="1" spans="1:8">
      <c r="A8" s="130" t="s">
        <v>214</v>
      </c>
      <c r="B8" s="130" t="s">
        <v>215</v>
      </c>
      <c r="C8" s="130" t="s">
        <v>216</v>
      </c>
      <c r="D8" s="130" t="s">
        <v>217</v>
      </c>
      <c r="E8" s="131">
        <v>143.16</v>
      </c>
      <c r="F8" s="131">
        <v>143.16</v>
      </c>
      <c r="G8" s="131">
        <v>0</v>
      </c>
      <c r="H8" s="79"/>
    </row>
    <row r="9" customHeight="1" spans="1:8">
      <c r="A9" s="130" t="s">
        <v>218</v>
      </c>
      <c r="B9" s="130" t="s">
        <v>219</v>
      </c>
      <c r="C9" s="130" t="s">
        <v>216</v>
      </c>
      <c r="D9" s="130" t="s">
        <v>217</v>
      </c>
      <c r="E9" s="131">
        <v>71.58</v>
      </c>
      <c r="F9" s="131">
        <v>71.58</v>
      </c>
      <c r="G9" s="131">
        <v>0</v>
      </c>
      <c r="H9" s="79"/>
    </row>
    <row r="10" customHeight="1" spans="1:8">
      <c r="A10" s="130" t="s">
        <v>220</v>
      </c>
      <c r="B10" s="130" t="s">
        <v>221</v>
      </c>
      <c r="C10" s="130" t="s">
        <v>222</v>
      </c>
      <c r="D10" s="130" t="s">
        <v>223</v>
      </c>
      <c r="E10" s="131">
        <v>115.01</v>
      </c>
      <c r="F10" s="131">
        <v>115.01</v>
      </c>
      <c r="G10" s="131">
        <v>0</v>
      </c>
      <c r="H10" s="79"/>
    </row>
    <row r="11" customHeight="1" spans="1:8">
      <c r="A11" s="130" t="s">
        <v>224</v>
      </c>
      <c r="B11" s="130" t="s">
        <v>225</v>
      </c>
      <c r="C11" s="130" t="s">
        <v>212</v>
      </c>
      <c r="D11" s="130" t="s">
        <v>213</v>
      </c>
      <c r="E11" s="131">
        <v>39.34</v>
      </c>
      <c r="F11" s="131">
        <v>39.34</v>
      </c>
      <c r="G11" s="131">
        <v>0</v>
      </c>
      <c r="H11" s="79"/>
    </row>
    <row r="12" customHeight="1" spans="1:8">
      <c r="A12" s="130" t="s">
        <v>226</v>
      </c>
      <c r="B12" s="130" t="s">
        <v>227</v>
      </c>
      <c r="C12" s="130" t="s">
        <v>97</v>
      </c>
      <c r="D12" s="130" t="s">
        <v>97</v>
      </c>
      <c r="E12" s="131">
        <v>63.76</v>
      </c>
      <c r="F12" s="131">
        <v>0</v>
      </c>
      <c r="G12" s="131">
        <v>63.76</v>
      </c>
      <c r="H12" s="79"/>
    </row>
    <row r="13" customHeight="1" spans="1:8">
      <c r="A13" s="130" t="s">
        <v>228</v>
      </c>
      <c r="B13" s="130" t="s">
        <v>229</v>
      </c>
      <c r="C13" s="130" t="s">
        <v>230</v>
      </c>
      <c r="D13" s="130" t="s">
        <v>231</v>
      </c>
      <c r="E13" s="131">
        <v>25.54</v>
      </c>
      <c r="F13" s="131">
        <v>0</v>
      </c>
      <c r="G13" s="131">
        <v>25.54</v>
      </c>
      <c r="H13" s="80"/>
    </row>
    <row r="14" customHeight="1" spans="1:8">
      <c r="A14" s="130" t="s">
        <v>232</v>
      </c>
      <c r="B14" s="130" t="s">
        <v>233</v>
      </c>
      <c r="C14" s="130" t="s">
        <v>230</v>
      </c>
      <c r="D14" s="130" t="s">
        <v>231</v>
      </c>
      <c r="E14" s="131">
        <v>10</v>
      </c>
      <c r="F14" s="131">
        <v>0</v>
      </c>
      <c r="G14" s="131">
        <v>10</v>
      </c>
      <c r="H14" s="80"/>
    </row>
    <row r="15" customHeight="1" spans="1:8">
      <c r="A15" s="130" t="s">
        <v>234</v>
      </c>
      <c r="B15" s="130" t="s">
        <v>235</v>
      </c>
      <c r="C15" s="130" t="s">
        <v>230</v>
      </c>
      <c r="D15" s="130" t="s">
        <v>231</v>
      </c>
      <c r="E15" s="131">
        <v>0.76</v>
      </c>
      <c r="F15" s="131">
        <v>0</v>
      </c>
      <c r="G15" s="131">
        <v>0.76</v>
      </c>
      <c r="H15" s="80"/>
    </row>
    <row r="16" customHeight="1" spans="1:8">
      <c r="A16" s="130" t="s">
        <v>236</v>
      </c>
      <c r="B16" s="130" t="s">
        <v>237</v>
      </c>
      <c r="C16" s="130" t="s">
        <v>230</v>
      </c>
      <c r="D16" s="130" t="s">
        <v>231</v>
      </c>
      <c r="E16" s="131">
        <v>2</v>
      </c>
      <c r="F16" s="131">
        <v>0</v>
      </c>
      <c r="G16" s="131">
        <v>2</v>
      </c>
      <c r="H16" s="80"/>
    </row>
    <row r="17" customHeight="1" spans="1:8">
      <c r="A17" s="130" t="s">
        <v>238</v>
      </c>
      <c r="B17" s="130" t="s">
        <v>239</v>
      </c>
      <c r="C17" s="130" t="s">
        <v>230</v>
      </c>
      <c r="D17" s="130" t="s">
        <v>231</v>
      </c>
      <c r="E17" s="131">
        <v>5</v>
      </c>
      <c r="F17" s="131">
        <v>0</v>
      </c>
      <c r="G17" s="131">
        <v>5</v>
      </c>
      <c r="H17" s="80"/>
    </row>
    <row r="18" customHeight="1" spans="1:8">
      <c r="A18" s="130" t="s">
        <v>240</v>
      </c>
      <c r="B18" s="130" t="s">
        <v>241</v>
      </c>
      <c r="C18" s="130" t="s">
        <v>230</v>
      </c>
      <c r="D18" s="130" t="s">
        <v>231</v>
      </c>
      <c r="E18" s="131">
        <v>3</v>
      </c>
      <c r="F18" s="131">
        <v>0</v>
      </c>
      <c r="G18" s="131">
        <v>3</v>
      </c>
      <c r="H18" s="80"/>
    </row>
    <row r="19" customHeight="1" spans="1:8">
      <c r="A19" s="130" t="s">
        <v>242</v>
      </c>
      <c r="B19" s="130" t="s">
        <v>243</v>
      </c>
      <c r="C19" s="130" t="s">
        <v>244</v>
      </c>
      <c r="D19" s="130" t="s">
        <v>245</v>
      </c>
      <c r="E19" s="131">
        <v>4</v>
      </c>
      <c r="F19" s="131">
        <v>0</v>
      </c>
      <c r="G19" s="131">
        <v>4</v>
      </c>
      <c r="H19" s="80"/>
    </row>
    <row r="20" customHeight="1" spans="1:8">
      <c r="A20" s="130" t="s">
        <v>246</v>
      </c>
      <c r="B20" s="130" t="s">
        <v>247</v>
      </c>
      <c r="C20" s="130" t="s">
        <v>248</v>
      </c>
      <c r="D20" s="130" t="s">
        <v>249</v>
      </c>
      <c r="E20" s="131">
        <v>1</v>
      </c>
      <c r="F20" s="131">
        <v>0</v>
      </c>
      <c r="G20" s="131">
        <v>1</v>
      </c>
      <c r="H20" s="80"/>
    </row>
    <row r="21" customHeight="1" spans="1:8">
      <c r="A21" s="130" t="s">
        <v>250</v>
      </c>
      <c r="B21" s="130" t="s">
        <v>251</v>
      </c>
      <c r="C21" s="130" t="s">
        <v>230</v>
      </c>
      <c r="D21" s="130" t="s">
        <v>231</v>
      </c>
      <c r="E21" s="131">
        <v>12.46</v>
      </c>
      <c r="F21" s="131">
        <v>0</v>
      </c>
      <c r="G21" s="131">
        <v>12.46</v>
      </c>
      <c r="H21" s="80"/>
    </row>
    <row r="22" customHeight="1" spans="1:8">
      <c r="A22" s="130" t="s">
        <v>252</v>
      </c>
      <c r="B22" s="130" t="s">
        <v>253</v>
      </c>
      <c r="C22" s="130" t="s">
        <v>97</v>
      </c>
      <c r="D22" s="130" t="s">
        <v>97</v>
      </c>
      <c r="E22" s="131">
        <v>30.68</v>
      </c>
      <c r="F22" s="131">
        <v>30.68</v>
      </c>
      <c r="G22" s="131">
        <v>0</v>
      </c>
      <c r="H22" s="80"/>
    </row>
    <row r="23" customHeight="1" spans="1:8">
      <c r="A23" s="130" t="s">
        <v>258</v>
      </c>
      <c r="B23" s="130" t="s">
        <v>259</v>
      </c>
      <c r="C23" s="130" t="s">
        <v>256</v>
      </c>
      <c r="D23" s="130" t="s">
        <v>257</v>
      </c>
      <c r="E23" s="131">
        <v>30.68</v>
      </c>
      <c r="F23" s="131">
        <v>30.68</v>
      </c>
      <c r="G23" s="131">
        <v>0</v>
      </c>
      <c r="H23" s="80"/>
    </row>
    <row r="25" customHeight="1" spans="5:5">
      <c r="E25" s="133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13" workbookViewId="0">
      <selection activeCell="C34" sqref="C34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08" t="s">
        <v>25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279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F3" s="114"/>
      <c r="G3" s="114"/>
      <c r="H3" s="115" t="s">
        <v>46</v>
      </c>
    </row>
    <row r="4" ht="22.5" customHeight="1" spans="1:8">
      <c r="A4" s="116" t="s">
        <v>47</v>
      </c>
      <c r="B4" s="116"/>
      <c r="C4" s="116" t="s">
        <v>48</v>
      </c>
      <c r="D4" s="116"/>
      <c r="E4" s="116"/>
      <c r="F4" s="116"/>
      <c r="G4" s="116"/>
      <c r="H4" s="116"/>
    </row>
    <row r="5" ht="22.5" customHeight="1" spans="1:8">
      <c r="A5" s="116" t="s">
        <v>49</v>
      </c>
      <c r="B5" s="116" t="s">
        <v>50</v>
      </c>
      <c r="C5" s="116" t="s">
        <v>51</v>
      </c>
      <c r="D5" s="117" t="s">
        <v>50</v>
      </c>
      <c r="E5" s="116" t="s">
        <v>52</v>
      </c>
      <c r="F5" s="116" t="s">
        <v>50</v>
      </c>
      <c r="G5" s="116" t="s">
        <v>53</v>
      </c>
      <c r="H5" s="116" t="s">
        <v>50</v>
      </c>
    </row>
    <row r="6" ht="22.5" customHeight="1" spans="1:8">
      <c r="A6" s="118" t="s">
        <v>280</v>
      </c>
      <c r="B6" s="119">
        <v>48.63</v>
      </c>
      <c r="C6" s="120" t="s">
        <v>281</v>
      </c>
      <c r="D6" s="121" t="s">
        <v>282</v>
      </c>
      <c r="E6" s="122" t="s">
        <v>283</v>
      </c>
      <c r="F6" s="122" t="s">
        <v>282</v>
      </c>
      <c r="G6" s="123" t="s">
        <v>284</v>
      </c>
      <c r="H6" s="121" t="s">
        <v>282</v>
      </c>
    </row>
    <row r="7" ht="22.5" customHeight="1" spans="1:8">
      <c r="A7" s="124" t="s">
        <v>97</v>
      </c>
      <c r="B7" s="119"/>
      <c r="C7" s="120" t="s">
        <v>285</v>
      </c>
      <c r="D7" s="121" t="s">
        <v>282</v>
      </c>
      <c r="E7" s="123" t="s">
        <v>286</v>
      </c>
      <c r="F7" s="123" t="s">
        <v>282</v>
      </c>
      <c r="G7" s="123" t="s">
        <v>287</v>
      </c>
      <c r="H7" s="121" t="s">
        <v>282</v>
      </c>
    </row>
    <row r="8" ht="22.5" customHeight="1" spans="1:10">
      <c r="A8" s="124" t="s">
        <v>97</v>
      </c>
      <c r="B8" s="119"/>
      <c r="C8" s="120" t="s">
        <v>288</v>
      </c>
      <c r="D8" s="121" t="s">
        <v>282</v>
      </c>
      <c r="E8" s="123" t="s">
        <v>289</v>
      </c>
      <c r="F8" s="123" t="s">
        <v>282</v>
      </c>
      <c r="G8" s="123" t="s">
        <v>290</v>
      </c>
      <c r="H8" s="121" t="s">
        <v>282</v>
      </c>
      <c r="J8" s="67"/>
    </row>
    <row r="9" ht="22.5" customHeight="1" spans="1:8">
      <c r="A9" s="118" t="s">
        <v>97</v>
      </c>
      <c r="B9" s="119"/>
      <c r="C9" s="120" t="s">
        <v>291</v>
      </c>
      <c r="D9" s="121" t="s">
        <v>282</v>
      </c>
      <c r="E9" s="123" t="s">
        <v>292</v>
      </c>
      <c r="F9" s="123" t="s">
        <v>282</v>
      </c>
      <c r="G9" s="123" t="s">
        <v>293</v>
      </c>
      <c r="H9" s="121">
        <v>48.63</v>
      </c>
    </row>
    <row r="10" ht="22.5" customHeight="1" spans="1:9">
      <c r="A10" s="118" t="s">
        <v>97</v>
      </c>
      <c r="B10" s="119"/>
      <c r="C10" s="120" t="s">
        <v>294</v>
      </c>
      <c r="D10" s="121">
        <v>48.63</v>
      </c>
      <c r="E10" s="123" t="s">
        <v>269</v>
      </c>
      <c r="F10" s="123" t="s">
        <v>282</v>
      </c>
      <c r="G10" s="123" t="s">
        <v>295</v>
      </c>
      <c r="H10" s="121" t="s">
        <v>282</v>
      </c>
      <c r="I10" s="67"/>
    </row>
    <row r="11" ht="22.5" customHeight="1" spans="1:9">
      <c r="A11" s="124" t="s">
        <v>97</v>
      </c>
      <c r="B11" s="119"/>
      <c r="C11" s="120" t="s">
        <v>296</v>
      </c>
      <c r="D11" s="121" t="s">
        <v>282</v>
      </c>
      <c r="E11" s="123" t="s">
        <v>297</v>
      </c>
      <c r="F11" s="123">
        <v>48.63</v>
      </c>
      <c r="G11" s="123" t="s">
        <v>298</v>
      </c>
      <c r="H11" s="121" t="s">
        <v>282</v>
      </c>
      <c r="I11" s="67"/>
    </row>
    <row r="12" ht="22.5" customHeight="1" spans="1:9">
      <c r="A12" s="124" t="s">
        <v>97</v>
      </c>
      <c r="B12" s="119"/>
      <c r="C12" s="120" t="s">
        <v>299</v>
      </c>
      <c r="D12" s="121" t="s">
        <v>282</v>
      </c>
      <c r="E12" s="123" t="s">
        <v>286</v>
      </c>
      <c r="F12" s="123" t="s">
        <v>282</v>
      </c>
      <c r="G12" s="123" t="s">
        <v>300</v>
      </c>
      <c r="H12" s="121" t="s">
        <v>282</v>
      </c>
      <c r="I12" s="67"/>
    </row>
    <row r="13" ht="22.5" customHeight="1" spans="1:9">
      <c r="A13" s="125" t="s">
        <v>97</v>
      </c>
      <c r="B13" s="119"/>
      <c r="C13" s="120" t="s">
        <v>301</v>
      </c>
      <c r="D13" s="121" t="s">
        <v>282</v>
      </c>
      <c r="E13" s="123" t="s">
        <v>289</v>
      </c>
      <c r="F13" s="123" t="s">
        <v>282</v>
      </c>
      <c r="G13" s="123" t="s">
        <v>302</v>
      </c>
      <c r="H13" s="121" t="s">
        <v>282</v>
      </c>
      <c r="I13" s="67"/>
    </row>
    <row r="14" ht="22.5" customHeight="1" spans="1:8">
      <c r="A14" s="125" t="s">
        <v>97</v>
      </c>
      <c r="B14" s="119"/>
      <c r="C14" s="120" t="s">
        <v>303</v>
      </c>
      <c r="D14" s="121" t="s">
        <v>282</v>
      </c>
      <c r="E14" s="123" t="s">
        <v>292</v>
      </c>
      <c r="F14" s="123" t="s">
        <v>282</v>
      </c>
      <c r="G14" s="123" t="s">
        <v>304</v>
      </c>
      <c r="H14" s="121" t="s">
        <v>282</v>
      </c>
    </row>
    <row r="15" ht="22.5" customHeight="1" spans="1:8">
      <c r="A15" s="125" t="s">
        <v>97</v>
      </c>
      <c r="B15" s="119"/>
      <c r="C15" s="120" t="s">
        <v>305</v>
      </c>
      <c r="D15" s="121" t="s">
        <v>282</v>
      </c>
      <c r="E15" s="123" t="s">
        <v>306</v>
      </c>
      <c r="F15" s="123" t="s">
        <v>282</v>
      </c>
      <c r="G15" s="123" t="s">
        <v>307</v>
      </c>
      <c r="H15" s="121" t="s">
        <v>282</v>
      </c>
    </row>
    <row r="16" ht="22.5" customHeight="1" spans="1:10">
      <c r="A16" s="79" t="s">
        <v>97</v>
      </c>
      <c r="B16" s="126"/>
      <c r="C16" s="120" t="s">
        <v>308</v>
      </c>
      <c r="D16" s="121" t="s">
        <v>282</v>
      </c>
      <c r="E16" s="123" t="s">
        <v>309</v>
      </c>
      <c r="F16" s="123">
        <v>48.63</v>
      </c>
      <c r="G16" s="123" t="s">
        <v>310</v>
      </c>
      <c r="H16" s="121" t="s">
        <v>282</v>
      </c>
      <c r="J16" s="67"/>
    </row>
    <row r="17" ht="22.5" customHeight="1" spans="1:8">
      <c r="A17" s="80" t="s">
        <v>97</v>
      </c>
      <c r="B17" s="126"/>
      <c r="C17" s="120" t="s">
        <v>311</v>
      </c>
      <c r="D17" s="121" t="s">
        <v>282</v>
      </c>
      <c r="E17" s="123" t="s">
        <v>312</v>
      </c>
      <c r="F17" s="123" t="s">
        <v>282</v>
      </c>
      <c r="G17" s="123" t="s">
        <v>311</v>
      </c>
      <c r="H17" s="121" t="s">
        <v>282</v>
      </c>
    </row>
    <row r="18" ht="22.5" customHeight="1" spans="1:8">
      <c r="A18" s="80" t="s">
        <v>97</v>
      </c>
      <c r="B18" s="126"/>
      <c r="C18" s="120" t="s">
        <v>313</v>
      </c>
      <c r="D18" s="121" t="s">
        <v>282</v>
      </c>
      <c r="E18" s="123" t="s">
        <v>314</v>
      </c>
      <c r="F18" s="123" t="s">
        <v>282</v>
      </c>
      <c r="G18" s="123" t="s">
        <v>315</v>
      </c>
      <c r="H18" s="121" t="s">
        <v>282</v>
      </c>
    </row>
    <row r="19" ht="22.5" customHeight="1" spans="1:8">
      <c r="A19" s="125" t="s">
        <v>97</v>
      </c>
      <c r="B19" s="126"/>
      <c r="C19" s="120" t="s">
        <v>316</v>
      </c>
      <c r="D19" s="121" t="s">
        <v>282</v>
      </c>
      <c r="E19" s="123" t="s">
        <v>317</v>
      </c>
      <c r="F19" s="123" t="s">
        <v>282</v>
      </c>
      <c r="G19" s="123" t="s">
        <v>318</v>
      </c>
      <c r="H19" s="121" t="s">
        <v>282</v>
      </c>
    </row>
    <row r="20" ht="22.5" customHeight="1" spans="1:8">
      <c r="A20" s="125" t="s">
        <v>97</v>
      </c>
      <c r="B20" s="119"/>
      <c r="C20" s="120" t="s">
        <v>97</v>
      </c>
      <c r="D20" s="121"/>
      <c r="E20" s="123" t="s">
        <v>319</v>
      </c>
      <c r="F20" s="123" t="s">
        <v>282</v>
      </c>
      <c r="G20" s="123" t="s">
        <v>320</v>
      </c>
      <c r="H20" s="121" t="s">
        <v>282</v>
      </c>
    </row>
    <row r="21" ht="22.5" customHeight="1" spans="1:8">
      <c r="A21" s="79" t="s">
        <v>97</v>
      </c>
      <c r="B21" s="119"/>
      <c r="C21" s="80" t="s">
        <v>97</v>
      </c>
      <c r="D21" s="121"/>
      <c r="E21" s="123" t="s">
        <v>321</v>
      </c>
      <c r="F21" s="123" t="s">
        <v>282</v>
      </c>
      <c r="G21" s="123" t="s">
        <v>97</v>
      </c>
      <c r="H21" s="121"/>
    </row>
    <row r="22" ht="18" customHeight="1" spans="1:8">
      <c r="A22" s="80" t="s">
        <v>97</v>
      </c>
      <c r="B22" s="119"/>
      <c r="C22" s="80" t="s">
        <v>97</v>
      </c>
      <c r="D22" s="121"/>
      <c r="E22" s="127" t="s">
        <v>322</v>
      </c>
      <c r="F22" s="127" t="s">
        <v>282</v>
      </c>
      <c r="G22" s="127" t="s">
        <v>97</v>
      </c>
      <c r="H22" s="121"/>
    </row>
    <row r="23" ht="19.5" customHeight="1" spans="1:8">
      <c r="A23" s="80" t="s">
        <v>97</v>
      </c>
      <c r="B23" s="119"/>
      <c r="C23" s="80" t="s">
        <v>97</v>
      </c>
      <c r="D23" s="121"/>
      <c r="E23" s="127" t="s">
        <v>323</v>
      </c>
      <c r="F23" s="127" t="s">
        <v>282</v>
      </c>
      <c r="G23" s="127" t="s">
        <v>97</v>
      </c>
      <c r="H23" s="121"/>
    </row>
    <row r="24" ht="21.75" customHeight="1" spans="1:8">
      <c r="A24" s="80" t="s">
        <v>97</v>
      </c>
      <c r="B24" s="119"/>
      <c r="C24" s="120" t="s">
        <v>97</v>
      </c>
      <c r="D24" s="128"/>
      <c r="E24" s="127" t="s">
        <v>324</v>
      </c>
      <c r="F24" s="127" t="s">
        <v>282</v>
      </c>
      <c r="G24" s="127" t="s">
        <v>97</v>
      </c>
      <c r="H24" s="121"/>
    </row>
    <row r="25" ht="21.75" customHeight="1" spans="1:8">
      <c r="A25" s="80"/>
      <c r="B25" s="119"/>
      <c r="C25" s="120"/>
      <c r="D25" s="128"/>
      <c r="E25" s="127"/>
      <c r="F25" s="127"/>
      <c r="G25" s="127"/>
      <c r="H25" s="121"/>
    </row>
    <row r="26" ht="21.75" customHeight="1" spans="1:8">
      <c r="A26" s="80" t="s">
        <v>97</v>
      </c>
      <c r="B26" s="119"/>
      <c r="C26" s="120" t="s">
        <v>97</v>
      </c>
      <c r="D26" s="128"/>
      <c r="E26" s="127" t="s">
        <v>97</v>
      </c>
      <c r="F26" s="127"/>
      <c r="G26" s="127" t="s">
        <v>97</v>
      </c>
      <c r="H26" s="121"/>
    </row>
    <row r="27" ht="23.25" customHeight="1" spans="1:8">
      <c r="A27" s="80" t="s">
        <v>128</v>
      </c>
      <c r="B27" s="119">
        <v>48.63</v>
      </c>
      <c r="C27" s="120" t="s">
        <v>129</v>
      </c>
      <c r="D27" s="128">
        <v>48.63</v>
      </c>
      <c r="E27" s="118" t="s">
        <v>129</v>
      </c>
      <c r="F27" s="118">
        <v>48.63</v>
      </c>
      <c r="G27" s="118" t="s">
        <v>129</v>
      </c>
      <c r="H27" s="129">
        <v>48.63</v>
      </c>
    </row>
    <row r="28" customHeight="1" spans="2:8">
      <c r="B28" s="67"/>
      <c r="D28" s="67"/>
      <c r="H28" s="67"/>
    </row>
    <row r="29" customHeight="1" spans="2:8">
      <c r="B29" s="67"/>
      <c r="D29" s="67"/>
      <c r="H29" s="67"/>
    </row>
    <row r="30" customHeight="1" spans="2:8">
      <c r="B30" s="67"/>
      <c r="D30" s="67"/>
      <c r="H30" s="67"/>
    </row>
    <row r="31" customHeight="1" spans="2:8">
      <c r="B31" s="67"/>
      <c r="D31" s="67"/>
      <c r="H31" s="67"/>
    </row>
    <row r="32" customHeight="1" spans="2:8">
      <c r="B32" s="67"/>
      <c r="D32" s="67"/>
      <c r="H32" s="67"/>
    </row>
    <row r="33" customHeight="1" spans="2:8">
      <c r="B33" s="67"/>
      <c r="D33" s="67"/>
      <c r="H33" s="67"/>
    </row>
    <row r="34" customHeight="1" spans="2:8">
      <c r="B34" s="67"/>
      <c r="D34" s="67"/>
      <c r="H34" s="67"/>
    </row>
    <row r="35" customHeight="1" spans="2:8">
      <c r="B35" s="67"/>
      <c r="D35" s="67"/>
      <c r="H35" s="67"/>
    </row>
    <row r="36" customHeight="1" spans="2:8">
      <c r="B36" s="67"/>
      <c r="D36" s="67"/>
      <c r="H36" s="67"/>
    </row>
    <row r="37" customHeight="1" spans="2:8">
      <c r="B37" s="67"/>
      <c r="D37" s="67"/>
      <c r="H37" s="67"/>
    </row>
    <row r="38" customHeight="1" spans="2:8">
      <c r="B38" s="67"/>
      <c r="D38" s="67"/>
      <c r="H38" s="67"/>
    </row>
    <row r="39" customHeight="1" spans="2:8">
      <c r="B39" s="67"/>
      <c r="D39" s="67"/>
      <c r="H39" s="67"/>
    </row>
    <row r="40" customHeight="1" spans="2:4">
      <c r="B40" s="67"/>
      <c r="D40" s="67"/>
    </row>
    <row r="41" customHeight="1" spans="2:4">
      <c r="B41" s="67"/>
      <c r="D41" s="67"/>
    </row>
    <row r="42" customHeight="1" spans="2:4">
      <c r="B42" s="67"/>
      <c r="D42" s="67"/>
    </row>
    <row r="43" customHeight="1" spans="2:2">
      <c r="B43" s="67"/>
    </row>
    <row r="44" customHeight="1" spans="2:2">
      <c r="B44" s="67"/>
    </row>
    <row r="45" customHeight="1" spans="2:2">
      <c r="B45" s="67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showZeros="0" workbookViewId="0">
      <selection activeCell="A5" sqref="A5:D31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67" t="s">
        <v>27</v>
      </c>
    </row>
    <row r="2" ht="28.5" customHeight="1" spans="1:4">
      <c r="A2" s="90" t="s">
        <v>325</v>
      </c>
      <c r="B2" s="90"/>
      <c r="C2" s="90"/>
      <c r="D2" s="90"/>
    </row>
    <row r="3" ht="22.5" customHeight="1" spans="4:4">
      <c r="D3" s="89" t="s">
        <v>46</v>
      </c>
    </row>
    <row r="4" ht="22.5" customHeight="1" spans="1:4">
      <c r="A4" s="92" t="s">
        <v>139</v>
      </c>
      <c r="B4" s="76" t="s">
        <v>326</v>
      </c>
      <c r="C4" s="92" t="s">
        <v>327</v>
      </c>
      <c r="D4" s="92" t="s">
        <v>328</v>
      </c>
    </row>
    <row r="5" ht="15.75" customHeight="1" spans="1:4">
      <c r="A5" s="104" t="s">
        <v>97</v>
      </c>
      <c r="B5" s="105" t="s">
        <v>142</v>
      </c>
      <c r="C5" s="106">
        <v>646.86</v>
      </c>
      <c r="D5" s="107" t="s">
        <v>97</v>
      </c>
    </row>
    <row r="6" customHeight="1" spans="1:4">
      <c r="A6" s="104" t="s">
        <v>152</v>
      </c>
      <c r="B6" s="105" t="s">
        <v>153</v>
      </c>
      <c r="C6" s="106">
        <v>646.86</v>
      </c>
      <c r="D6" s="107" t="s">
        <v>97</v>
      </c>
    </row>
    <row r="7" customHeight="1" spans="1:4">
      <c r="A7" s="104" t="s">
        <v>154</v>
      </c>
      <c r="B7" s="105" t="s">
        <v>155</v>
      </c>
      <c r="C7" s="106">
        <v>646.86</v>
      </c>
      <c r="D7" s="107" t="s">
        <v>97</v>
      </c>
    </row>
    <row r="8" customHeight="1" spans="1:4">
      <c r="A8" s="104" t="s">
        <v>329</v>
      </c>
      <c r="B8" s="105" t="s">
        <v>330</v>
      </c>
      <c r="C8" s="106">
        <v>646.86</v>
      </c>
      <c r="D8" s="107" t="s">
        <v>97</v>
      </c>
    </row>
    <row r="9" customHeight="1" spans="1:4">
      <c r="A9" s="104" t="s">
        <v>331</v>
      </c>
      <c r="B9" s="105" t="s">
        <v>332</v>
      </c>
      <c r="C9" s="106">
        <v>646.86</v>
      </c>
      <c r="D9" s="107" t="s">
        <v>97</v>
      </c>
    </row>
    <row r="10" customHeight="1" spans="1:4">
      <c r="A10" s="104" t="s">
        <v>333</v>
      </c>
      <c r="B10" s="105" t="s">
        <v>334</v>
      </c>
      <c r="C10" s="106">
        <v>25</v>
      </c>
      <c r="D10" s="107" t="s">
        <v>335</v>
      </c>
    </row>
    <row r="11" customHeight="1" spans="1:4">
      <c r="A11" s="104" t="s">
        <v>333</v>
      </c>
      <c r="B11" s="105" t="s">
        <v>336</v>
      </c>
      <c r="C11" s="106">
        <v>37.5</v>
      </c>
      <c r="D11" s="107" t="s">
        <v>337</v>
      </c>
    </row>
    <row r="12" customHeight="1" spans="1:4">
      <c r="A12" s="104" t="s">
        <v>333</v>
      </c>
      <c r="B12" s="105" t="s">
        <v>338</v>
      </c>
      <c r="C12" s="106">
        <v>11.13</v>
      </c>
      <c r="D12" s="107" t="s">
        <v>339</v>
      </c>
    </row>
    <row r="13" customHeight="1" spans="1:4">
      <c r="A13" s="104" t="s">
        <v>333</v>
      </c>
      <c r="B13" s="105" t="s">
        <v>340</v>
      </c>
      <c r="C13" s="106">
        <v>162.09</v>
      </c>
      <c r="D13" s="107" t="s">
        <v>341</v>
      </c>
    </row>
    <row r="14" customHeight="1" spans="1:4">
      <c r="A14" s="104" t="s">
        <v>333</v>
      </c>
      <c r="B14" s="105" t="s">
        <v>342</v>
      </c>
      <c r="C14" s="106">
        <v>38</v>
      </c>
      <c r="D14" s="107" t="s">
        <v>343</v>
      </c>
    </row>
    <row r="15" customHeight="1" spans="1:4">
      <c r="A15" s="104" t="s">
        <v>333</v>
      </c>
      <c r="B15" s="105" t="s">
        <v>344</v>
      </c>
      <c r="C15" s="106">
        <v>49.99</v>
      </c>
      <c r="D15" s="107" t="s">
        <v>345</v>
      </c>
    </row>
    <row r="16" customHeight="1" spans="1:4">
      <c r="A16" s="104" t="s">
        <v>333</v>
      </c>
      <c r="B16" s="105" t="s">
        <v>346</v>
      </c>
      <c r="C16" s="106">
        <v>28</v>
      </c>
      <c r="D16" s="107" t="s">
        <v>347</v>
      </c>
    </row>
    <row r="17" customHeight="1" spans="1:4">
      <c r="A17" s="104" t="s">
        <v>333</v>
      </c>
      <c r="B17" s="105" t="s">
        <v>348</v>
      </c>
      <c r="C17" s="106">
        <v>1</v>
      </c>
      <c r="D17" s="107" t="s">
        <v>349</v>
      </c>
    </row>
    <row r="18" customHeight="1" spans="1:4">
      <c r="A18" s="104" t="s">
        <v>333</v>
      </c>
      <c r="B18" s="105" t="s">
        <v>350</v>
      </c>
      <c r="C18" s="106">
        <v>22.5</v>
      </c>
      <c r="D18" s="107" t="s">
        <v>351</v>
      </c>
    </row>
    <row r="19" customHeight="1" spans="1:4">
      <c r="A19" s="104" t="s">
        <v>333</v>
      </c>
      <c r="B19" s="105" t="s">
        <v>352</v>
      </c>
      <c r="C19" s="106">
        <v>4.5</v>
      </c>
      <c r="D19" s="107" t="s">
        <v>353</v>
      </c>
    </row>
    <row r="20" customHeight="1" spans="1:4">
      <c r="A20" s="104" t="s">
        <v>333</v>
      </c>
      <c r="B20" s="105" t="s">
        <v>354</v>
      </c>
      <c r="C20" s="106">
        <v>23.39</v>
      </c>
      <c r="D20" s="107" t="s">
        <v>343</v>
      </c>
    </row>
    <row r="21" customHeight="1" spans="1:4">
      <c r="A21" s="104" t="s">
        <v>333</v>
      </c>
      <c r="B21" s="105" t="s">
        <v>355</v>
      </c>
      <c r="C21" s="106">
        <v>12.76</v>
      </c>
      <c r="D21" s="107" t="s">
        <v>356</v>
      </c>
    </row>
    <row r="22" customHeight="1" spans="1:4">
      <c r="A22" s="104" t="s">
        <v>333</v>
      </c>
      <c r="B22" s="105" t="s">
        <v>357</v>
      </c>
      <c r="C22" s="106">
        <v>20</v>
      </c>
      <c r="D22" s="107" t="s">
        <v>358</v>
      </c>
    </row>
    <row r="23" customHeight="1" spans="1:4">
      <c r="A23" s="104" t="s">
        <v>333</v>
      </c>
      <c r="B23" s="105" t="s">
        <v>359</v>
      </c>
      <c r="C23" s="106">
        <v>20</v>
      </c>
      <c r="D23" s="107" t="s">
        <v>360</v>
      </c>
    </row>
    <row r="24" customHeight="1" spans="1:4">
      <c r="A24" s="104" t="s">
        <v>333</v>
      </c>
      <c r="B24" s="105" t="s">
        <v>361</v>
      </c>
      <c r="C24" s="106">
        <v>2</v>
      </c>
      <c r="D24" s="107" t="s">
        <v>362</v>
      </c>
    </row>
    <row r="25" customHeight="1" spans="1:4">
      <c r="A25" s="104" t="s">
        <v>333</v>
      </c>
      <c r="B25" s="105" t="s">
        <v>363</v>
      </c>
      <c r="C25" s="106">
        <v>120</v>
      </c>
      <c r="D25" s="107" t="s">
        <v>364</v>
      </c>
    </row>
    <row r="26" customHeight="1" spans="1:4">
      <c r="A26" s="104" t="s">
        <v>333</v>
      </c>
      <c r="B26" s="105" t="s">
        <v>365</v>
      </c>
      <c r="C26" s="106">
        <v>10</v>
      </c>
      <c r="D26" s="107" t="s">
        <v>366</v>
      </c>
    </row>
    <row r="27" customHeight="1" spans="1:4">
      <c r="A27" s="104" t="s">
        <v>333</v>
      </c>
      <c r="B27" s="105" t="s">
        <v>367</v>
      </c>
      <c r="C27" s="106">
        <v>1.8</v>
      </c>
      <c r="D27" s="107" t="s">
        <v>368</v>
      </c>
    </row>
    <row r="28" customHeight="1" spans="1:4">
      <c r="A28" s="104" t="s">
        <v>333</v>
      </c>
      <c r="B28" s="105" t="s">
        <v>369</v>
      </c>
      <c r="C28" s="106">
        <v>2.7</v>
      </c>
      <c r="D28" s="107" t="s">
        <v>370</v>
      </c>
    </row>
    <row r="29" customHeight="1" spans="1:4">
      <c r="A29" s="104" t="s">
        <v>333</v>
      </c>
      <c r="B29" s="105" t="s">
        <v>371</v>
      </c>
      <c r="C29" s="106">
        <v>40</v>
      </c>
      <c r="D29" s="107" t="s">
        <v>372</v>
      </c>
    </row>
    <row r="30" customHeight="1" spans="1:4">
      <c r="A30" s="104" t="s">
        <v>333</v>
      </c>
      <c r="B30" s="105" t="s">
        <v>373</v>
      </c>
      <c r="C30" s="106">
        <v>4.5</v>
      </c>
      <c r="D30" s="107" t="s">
        <v>374</v>
      </c>
    </row>
    <row r="31" customHeight="1" spans="1:4">
      <c r="A31" s="104" t="s">
        <v>333</v>
      </c>
      <c r="B31" s="105" t="s">
        <v>375</v>
      </c>
      <c r="C31" s="106">
        <v>10</v>
      </c>
      <c r="D31" s="107" t="s">
        <v>376</v>
      </c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29</v>
      </c>
    </row>
    <row r="2" ht="22.5" spans="1:11">
      <c r="A2" s="97" t="s">
        <v>377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ht="20.25" spans="5:11">
      <c r="E3" s="98"/>
      <c r="F3" s="98"/>
      <c r="G3" s="98"/>
      <c r="H3" s="98"/>
      <c r="I3" s="98"/>
      <c r="J3" s="100"/>
      <c r="K3" s="100" t="s">
        <v>46</v>
      </c>
    </row>
    <row r="4" s="96" customFormat="1" ht="41.1" customHeight="1" spans="1:11">
      <c r="A4" s="99" t="s">
        <v>378</v>
      </c>
      <c r="B4" s="99" t="s">
        <v>379</v>
      </c>
      <c r="C4" s="99" t="s">
        <v>380</v>
      </c>
      <c r="D4" s="99" t="s">
        <v>381</v>
      </c>
      <c r="E4" s="99" t="s">
        <v>382</v>
      </c>
      <c r="F4" s="99" t="s">
        <v>383</v>
      </c>
      <c r="G4" s="99" t="s">
        <v>384</v>
      </c>
      <c r="H4" s="99" t="s">
        <v>385</v>
      </c>
      <c r="I4" s="101" t="s">
        <v>386</v>
      </c>
      <c r="J4" s="99" t="s">
        <v>387</v>
      </c>
      <c r="K4" s="102" t="s">
        <v>169</v>
      </c>
    </row>
    <row r="5" spans="1:11">
      <c r="A5" s="94" t="s">
        <v>170</v>
      </c>
      <c r="B5" s="94" t="s">
        <v>170</v>
      </c>
      <c r="C5" s="94" t="s">
        <v>170</v>
      </c>
      <c r="D5" s="94" t="s">
        <v>170</v>
      </c>
      <c r="E5" s="94" t="s">
        <v>170</v>
      </c>
      <c r="F5" s="94" t="s">
        <v>170</v>
      </c>
      <c r="G5" s="94" t="s">
        <v>170</v>
      </c>
      <c r="H5" s="94" t="s">
        <v>170</v>
      </c>
      <c r="I5" s="94" t="s">
        <v>170</v>
      </c>
      <c r="J5" s="94" t="s">
        <v>170</v>
      </c>
      <c r="K5" s="94" t="s">
        <v>170</v>
      </c>
    </row>
    <row r="6" spans="1:11">
      <c r="A6" s="80"/>
      <c r="B6" s="80"/>
      <c r="C6" s="80"/>
      <c r="D6" s="80"/>
      <c r="E6" s="80"/>
      <c r="F6" s="80"/>
      <c r="G6" s="80"/>
      <c r="H6" s="80"/>
      <c r="I6" s="80"/>
      <c r="J6" s="103"/>
      <c r="K6" s="80"/>
    </row>
    <row r="7" spans="1:11">
      <c r="A7" s="80"/>
      <c r="B7" s="80"/>
      <c r="C7" s="80"/>
      <c r="D7" s="80"/>
      <c r="E7" s="80"/>
      <c r="F7" s="80"/>
      <c r="G7" s="80"/>
      <c r="H7" s="80"/>
      <c r="I7" s="80"/>
      <c r="J7" s="103"/>
      <c r="K7" s="80"/>
    </row>
    <row r="8" spans="1:11">
      <c r="A8" s="80"/>
      <c r="B8" s="80"/>
      <c r="C8" s="80"/>
      <c r="D8" s="80"/>
      <c r="E8" s="80"/>
      <c r="F8" s="80"/>
      <c r="G8" s="80"/>
      <c r="H8" s="80"/>
      <c r="I8" s="80"/>
      <c r="J8" s="103"/>
      <c r="K8" s="80"/>
    </row>
    <row r="9" spans="1:11">
      <c r="A9" s="80"/>
      <c r="B9" s="80"/>
      <c r="C9" s="80"/>
      <c r="D9" s="80"/>
      <c r="E9" s="80"/>
      <c r="F9" s="80"/>
      <c r="G9" s="80"/>
      <c r="H9" s="80"/>
      <c r="I9" s="80"/>
      <c r="J9" s="103"/>
      <c r="K9" s="80"/>
    </row>
    <row r="10" spans="1:11">
      <c r="A10" s="80"/>
      <c r="B10" s="80"/>
      <c r="C10" s="80"/>
      <c r="D10" s="80"/>
      <c r="E10" s="80"/>
      <c r="F10" s="80"/>
      <c r="G10" s="80"/>
      <c r="H10" s="80"/>
      <c r="I10" s="80"/>
      <c r="J10" s="103"/>
      <c r="K10" s="80"/>
    </row>
    <row r="11" spans="1:11">
      <c r="A11" s="80"/>
      <c r="B11" s="80"/>
      <c r="C11" s="80"/>
      <c r="D11" s="80"/>
      <c r="E11" s="80"/>
      <c r="F11" s="80"/>
      <c r="G11" s="80"/>
      <c r="H11" s="80"/>
      <c r="I11" s="80"/>
      <c r="J11" s="103"/>
      <c r="K11" s="80"/>
    </row>
    <row r="12" spans="1:11">
      <c r="A12" s="80"/>
      <c r="B12" s="80"/>
      <c r="C12" s="80"/>
      <c r="D12" s="80"/>
      <c r="E12" s="80"/>
      <c r="F12" s="80"/>
      <c r="G12" s="80"/>
      <c r="H12" s="80"/>
      <c r="I12" s="80"/>
      <c r="J12" s="103"/>
      <c r="K12" s="80"/>
    </row>
    <row r="13" spans="1:11">
      <c r="A13" s="80"/>
      <c r="B13" s="80"/>
      <c r="C13" s="80"/>
      <c r="D13" s="80"/>
      <c r="E13" s="80"/>
      <c r="F13" s="80"/>
      <c r="G13" s="80"/>
      <c r="H13" s="80"/>
      <c r="I13" s="80"/>
      <c r="J13" s="103"/>
      <c r="K13" s="80"/>
    </row>
    <row r="14" spans="1:11">
      <c r="A14" s="80"/>
      <c r="B14" s="80"/>
      <c r="C14" s="80"/>
      <c r="D14" s="80"/>
      <c r="E14" s="80"/>
      <c r="F14" s="80"/>
      <c r="G14" s="80"/>
      <c r="H14" s="80"/>
      <c r="I14" s="80"/>
      <c r="J14" s="103"/>
      <c r="K14" s="80"/>
    </row>
    <row r="15" spans="1:11">
      <c r="A15" s="80"/>
      <c r="B15" s="80"/>
      <c r="C15" s="80"/>
      <c r="D15" s="80"/>
      <c r="E15" s="80"/>
      <c r="F15" s="80"/>
      <c r="G15" s="80"/>
      <c r="H15" s="80"/>
      <c r="I15" s="80"/>
      <c r="J15" s="103"/>
      <c r="K15" s="80"/>
    </row>
    <row r="16" spans="1:11">
      <c r="A16" s="80"/>
      <c r="B16" s="80"/>
      <c r="C16" s="80"/>
      <c r="D16" s="80"/>
      <c r="E16" s="80"/>
      <c r="F16" s="80"/>
      <c r="G16" s="80"/>
      <c r="H16" s="80"/>
      <c r="I16" s="80"/>
      <c r="J16" s="103"/>
      <c r="K16" s="80"/>
    </row>
    <row r="17" spans="1:11">
      <c r="A17" s="80"/>
      <c r="B17" s="80"/>
      <c r="C17" s="80"/>
      <c r="D17" s="80"/>
      <c r="E17" s="80"/>
      <c r="F17" s="80"/>
      <c r="G17" s="80"/>
      <c r="H17" s="80"/>
      <c r="I17" s="80"/>
      <c r="J17" s="103"/>
      <c r="K17" s="80"/>
    </row>
    <row r="18" spans="1:11">
      <c r="A18" s="80"/>
      <c r="B18" s="80"/>
      <c r="C18" s="80"/>
      <c r="D18" s="80"/>
      <c r="E18" s="80"/>
      <c r="F18" s="80"/>
      <c r="G18" s="80"/>
      <c r="H18" s="80"/>
      <c r="I18" s="80"/>
      <c r="J18" s="103"/>
      <c r="K18" s="80"/>
    </row>
    <row r="19" spans="1:11">
      <c r="A19" s="80"/>
      <c r="B19" s="80"/>
      <c r="C19" s="80"/>
      <c r="D19" s="80"/>
      <c r="E19" s="80"/>
      <c r="F19" s="80"/>
      <c r="G19" s="80"/>
      <c r="H19" s="80"/>
      <c r="I19" s="80"/>
      <c r="J19" s="103"/>
      <c r="K19" s="80"/>
    </row>
    <row r="20" spans="1:11">
      <c r="A20" s="80"/>
      <c r="B20" s="80"/>
      <c r="C20" s="80"/>
      <c r="D20" s="80"/>
      <c r="E20" s="80"/>
      <c r="F20" s="80"/>
      <c r="G20" s="80"/>
      <c r="H20" s="80"/>
      <c r="I20" s="80"/>
      <c r="J20" s="103"/>
      <c r="K20" s="80"/>
    </row>
    <row r="21" spans="1:11">
      <c r="A21" s="80"/>
      <c r="B21" s="80"/>
      <c r="C21" s="80"/>
      <c r="D21" s="80"/>
      <c r="E21" s="80"/>
      <c r="F21" s="80"/>
      <c r="G21" s="80"/>
      <c r="H21" s="80"/>
      <c r="I21" s="80"/>
      <c r="J21" s="103"/>
      <c r="K21" s="80"/>
    </row>
    <row r="22" spans="1:11">
      <c r="A22" s="80"/>
      <c r="B22" s="80"/>
      <c r="C22" s="80"/>
      <c r="D22" s="80"/>
      <c r="E22" s="80"/>
      <c r="F22" s="80"/>
      <c r="G22" s="80"/>
      <c r="H22" s="80"/>
      <c r="I22" s="80"/>
      <c r="J22" s="103"/>
      <c r="K22" s="80"/>
    </row>
    <row r="24" spans="1:1">
      <c r="A24" t="s">
        <v>388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7" t="s">
        <v>32</v>
      </c>
    </row>
    <row r="2" ht="23.25" customHeight="1" spans="1:16">
      <c r="A2" s="90" t="s">
        <v>389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ht="26.25" customHeight="1" spans="14:16">
      <c r="N3" s="89"/>
      <c r="P3" s="89" t="s">
        <v>46</v>
      </c>
    </row>
    <row r="4" ht="33" customHeight="1" spans="1:16">
      <c r="A4" s="74" t="s">
        <v>390</v>
      </c>
      <c r="B4" s="74"/>
      <c r="C4" s="74"/>
      <c r="D4" s="74" t="s">
        <v>139</v>
      </c>
      <c r="E4" s="70" t="s">
        <v>391</v>
      </c>
      <c r="F4" s="74" t="s">
        <v>392</v>
      </c>
      <c r="G4" s="91" t="s">
        <v>393</v>
      </c>
      <c r="H4" s="81" t="s">
        <v>394</v>
      </c>
      <c r="I4" s="74" t="s">
        <v>395</v>
      </c>
      <c r="J4" s="74" t="s">
        <v>396</v>
      </c>
      <c r="K4" s="74"/>
      <c r="L4" s="74" t="s">
        <v>397</v>
      </c>
      <c r="M4" s="74"/>
      <c r="N4" s="82" t="s">
        <v>398</v>
      </c>
      <c r="O4" s="74" t="s">
        <v>399</v>
      </c>
      <c r="P4" s="69" t="s">
        <v>400</v>
      </c>
    </row>
    <row r="5" ht="18" customHeight="1" spans="1:16">
      <c r="A5" s="92" t="s">
        <v>401</v>
      </c>
      <c r="B5" s="92" t="s">
        <v>402</v>
      </c>
      <c r="C5" s="92" t="s">
        <v>403</v>
      </c>
      <c r="D5" s="74"/>
      <c r="E5" s="70"/>
      <c r="F5" s="74"/>
      <c r="G5" s="93"/>
      <c r="H5" s="81"/>
      <c r="I5" s="74"/>
      <c r="J5" s="74" t="s">
        <v>401</v>
      </c>
      <c r="K5" s="74" t="s">
        <v>402</v>
      </c>
      <c r="L5" s="74" t="s">
        <v>401</v>
      </c>
      <c r="M5" s="74" t="s">
        <v>402</v>
      </c>
      <c r="N5" s="84"/>
      <c r="O5" s="74"/>
      <c r="P5" s="69"/>
    </row>
    <row r="6" customHeight="1" spans="1:16">
      <c r="A6" s="94" t="s">
        <v>170</v>
      </c>
      <c r="B6" s="94" t="s">
        <v>170</v>
      </c>
      <c r="C6" s="94" t="s">
        <v>170</v>
      </c>
      <c r="D6" s="94" t="s">
        <v>170</v>
      </c>
      <c r="E6" s="94" t="s">
        <v>170</v>
      </c>
      <c r="F6" s="95" t="s">
        <v>170</v>
      </c>
      <c r="G6" s="94" t="s">
        <v>170</v>
      </c>
      <c r="H6" s="94" t="s">
        <v>170</v>
      </c>
      <c r="I6" s="94" t="s">
        <v>170</v>
      </c>
      <c r="J6" s="94" t="s">
        <v>170</v>
      </c>
      <c r="K6" s="94" t="s">
        <v>170</v>
      </c>
      <c r="L6" s="94" t="s">
        <v>170</v>
      </c>
      <c r="M6" s="94" t="s">
        <v>170</v>
      </c>
      <c r="N6" s="94" t="s">
        <v>170</v>
      </c>
      <c r="O6" s="94" t="s">
        <v>170</v>
      </c>
      <c r="P6" s="94" t="s">
        <v>170</v>
      </c>
    </row>
    <row r="7" customHeight="1" spans="1:16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customHeight="1" spans="1:16">
      <c r="A8" s="79"/>
      <c r="B8" s="79"/>
      <c r="C8" s="79"/>
      <c r="D8" s="79"/>
      <c r="E8" s="79"/>
      <c r="F8" s="80"/>
      <c r="G8" s="80"/>
      <c r="H8" s="80"/>
      <c r="I8" s="79"/>
      <c r="J8" s="79"/>
      <c r="K8" s="79"/>
      <c r="L8" s="79"/>
      <c r="M8" s="79"/>
      <c r="N8" s="79"/>
      <c r="O8" s="79"/>
      <c r="P8" s="79"/>
    </row>
    <row r="9" customHeight="1" spans="1:17">
      <c r="A9" s="79"/>
      <c r="B9" s="79"/>
      <c r="C9" s="79"/>
      <c r="D9" s="79"/>
      <c r="E9" s="80"/>
      <c r="F9" s="80"/>
      <c r="G9" s="80"/>
      <c r="H9" s="80"/>
      <c r="I9" s="79"/>
      <c r="J9" s="79"/>
      <c r="K9" s="79"/>
      <c r="L9" s="79"/>
      <c r="M9" s="79"/>
      <c r="N9" s="79"/>
      <c r="O9" s="79"/>
      <c r="P9" s="80"/>
      <c r="Q9" s="67"/>
    </row>
    <row r="10" customHeight="1" spans="1:17">
      <c r="A10" s="79"/>
      <c r="B10" s="79"/>
      <c r="C10" s="79"/>
      <c r="D10" s="79"/>
      <c r="E10" s="80"/>
      <c r="F10" s="80"/>
      <c r="G10" s="80"/>
      <c r="H10" s="80"/>
      <c r="I10" s="79"/>
      <c r="J10" s="79"/>
      <c r="K10" s="79"/>
      <c r="L10" s="79"/>
      <c r="M10" s="79"/>
      <c r="N10" s="79"/>
      <c r="O10" s="79"/>
      <c r="P10" s="80"/>
      <c r="Q10" s="67"/>
    </row>
    <row r="11" customHeight="1" spans="1:17">
      <c r="A11" s="79"/>
      <c r="B11" s="79"/>
      <c r="C11" s="79"/>
      <c r="D11" s="79"/>
      <c r="E11" s="80"/>
      <c r="F11" s="80"/>
      <c r="G11" s="80"/>
      <c r="H11" s="79"/>
      <c r="I11" s="79"/>
      <c r="J11" s="79"/>
      <c r="K11" s="79"/>
      <c r="L11" s="79"/>
      <c r="M11" s="79"/>
      <c r="N11" s="79"/>
      <c r="O11" s="79"/>
      <c r="P11" s="80"/>
      <c r="Q11" s="67"/>
    </row>
    <row r="12" customHeight="1" spans="1:17">
      <c r="A12" s="79"/>
      <c r="B12" s="79"/>
      <c r="C12" s="79"/>
      <c r="D12" s="79"/>
      <c r="E12" s="80"/>
      <c r="F12" s="80"/>
      <c r="G12" s="80"/>
      <c r="H12" s="79"/>
      <c r="I12" s="79"/>
      <c r="J12" s="79"/>
      <c r="K12" s="79"/>
      <c r="L12" s="79"/>
      <c r="M12" s="79"/>
      <c r="N12" s="79"/>
      <c r="O12" s="79"/>
      <c r="P12" s="80"/>
      <c r="Q12" s="67"/>
    </row>
    <row r="13" customHeight="1" spans="1:16">
      <c r="A13" s="80"/>
      <c r="B13" s="79"/>
      <c r="C13" s="79"/>
      <c r="D13" s="79"/>
      <c r="E13" s="80"/>
      <c r="F13" s="80"/>
      <c r="G13" s="80"/>
      <c r="H13" s="79"/>
      <c r="I13" s="79"/>
      <c r="J13" s="79"/>
      <c r="K13" s="79"/>
      <c r="L13" s="79"/>
      <c r="M13" s="79"/>
      <c r="N13" s="79"/>
      <c r="O13" s="79"/>
      <c r="P13" s="79"/>
    </row>
    <row r="14" customHeight="1" spans="1:16">
      <c r="A14" s="80"/>
      <c r="B14" s="80"/>
      <c r="C14" s="79"/>
      <c r="D14" s="79"/>
      <c r="E14" s="80"/>
      <c r="F14" s="80"/>
      <c r="G14" s="80"/>
      <c r="H14" s="79"/>
      <c r="I14" s="79"/>
      <c r="J14" s="79"/>
      <c r="K14" s="79"/>
      <c r="L14" s="79"/>
      <c r="M14" s="79"/>
      <c r="N14" s="79"/>
      <c r="O14" s="79"/>
      <c r="P14" s="79"/>
    </row>
    <row r="15" customHeight="1" spans="3:13">
      <c r="C15" s="67"/>
      <c r="D15" s="67"/>
      <c r="H15" s="67"/>
      <c r="J15" s="67"/>
      <c r="M15" s="67"/>
    </row>
    <row r="16" customHeight="1" spans="13:13">
      <c r="M16" s="67"/>
    </row>
    <row r="17" customHeight="1" spans="13:13">
      <c r="M17" s="67"/>
    </row>
    <row r="18" customHeight="1" spans="13:13">
      <c r="M18" s="67"/>
    </row>
    <row r="19" customHeight="1" spans="13:13">
      <c r="M19" s="67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A8" sqref="A8:AC1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67" t="s">
        <v>34</v>
      </c>
    </row>
    <row r="2" ht="28.5" customHeight="1" spans="1:29">
      <c r="A2" s="68" t="s">
        <v>404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ht="22.5" customHeight="1" spans="29:29">
      <c r="AC3" s="89" t="s">
        <v>46</v>
      </c>
    </row>
    <row r="4" ht="17.25" customHeight="1" spans="1:29">
      <c r="A4" s="69" t="s">
        <v>139</v>
      </c>
      <c r="B4" s="69" t="s">
        <v>140</v>
      </c>
      <c r="C4" s="70" t="s">
        <v>405</v>
      </c>
      <c r="D4" s="71"/>
      <c r="E4" s="71"/>
      <c r="F4" s="71"/>
      <c r="G4" s="71"/>
      <c r="H4" s="71"/>
      <c r="I4" s="71"/>
      <c r="J4" s="71"/>
      <c r="K4" s="81"/>
      <c r="L4" s="70" t="s">
        <v>406</v>
      </c>
      <c r="M4" s="71"/>
      <c r="N4" s="71"/>
      <c r="O4" s="71"/>
      <c r="P4" s="71"/>
      <c r="Q4" s="71"/>
      <c r="R4" s="71"/>
      <c r="S4" s="71"/>
      <c r="T4" s="81"/>
      <c r="U4" s="70" t="s">
        <v>407</v>
      </c>
      <c r="V4" s="71"/>
      <c r="W4" s="71"/>
      <c r="X4" s="71"/>
      <c r="Y4" s="71"/>
      <c r="Z4" s="71"/>
      <c r="AA4" s="71"/>
      <c r="AB4" s="71"/>
      <c r="AC4" s="81"/>
    </row>
    <row r="5" ht="17.25" customHeight="1" spans="1:29">
      <c r="A5" s="69"/>
      <c r="B5" s="69"/>
      <c r="C5" s="72" t="s">
        <v>142</v>
      </c>
      <c r="D5" s="70" t="s">
        <v>408</v>
      </c>
      <c r="E5" s="71"/>
      <c r="F5" s="71"/>
      <c r="G5" s="71"/>
      <c r="H5" s="71"/>
      <c r="I5" s="81"/>
      <c r="J5" s="82" t="s">
        <v>245</v>
      </c>
      <c r="K5" s="82" t="s">
        <v>249</v>
      </c>
      <c r="L5" s="72" t="s">
        <v>142</v>
      </c>
      <c r="M5" s="70" t="s">
        <v>408</v>
      </c>
      <c r="N5" s="71"/>
      <c r="O5" s="71"/>
      <c r="P5" s="71"/>
      <c r="Q5" s="71"/>
      <c r="R5" s="81"/>
      <c r="S5" s="82" t="s">
        <v>245</v>
      </c>
      <c r="T5" s="82" t="s">
        <v>249</v>
      </c>
      <c r="U5" s="72" t="s">
        <v>142</v>
      </c>
      <c r="V5" s="70" t="s">
        <v>408</v>
      </c>
      <c r="W5" s="71"/>
      <c r="X5" s="71"/>
      <c r="Y5" s="71"/>
      <c r="Z5" s="71"/>
      <c r="AA5" s="81"/>
      <c r="AB5" s="82" t="s">
        <v>245</v>
      </c>
      <c r="AC5" s="82" t="s">
        <v>249</v>
      </c>
    </row>
    <row r="6" ht="23.25" customHeight="1" spans="1:29">
      <c r="A6" s="69"/>
      <c r="B6" s="69"/>
      <c r="C6" s="73"/>
      <c r="D6" s="74" t="s">
        <v>150</v>
      </c>
      <c r="E6" s="74" t="s">
        <v>409</v>
      </c>
      <c r="F6" s="74" t="s">
        <v>410</v>
      </c>
      <c r="G6" s="74" t="s">
        <v>411</v>
      </c>
      <c r="H6" s="74"/>
      <c r="I6" s="74"/>
      <c r="J6" s="83"/>
      <c r="K6" s="83"/>
      <c r="L6" s="73"/>
      <c r="M6" s="74" t="s">
        <v>150</v>
      </c>
      <c r="N6" s="74" t="s">
        <v>409</v>
      </c>
      <c r="O6" s="74" t="s">
        <v>410</v>
      </c>
      <c r="P6" s="74" t="s">
        <v>411</v>
      </c>
      <c r="Q6" s="74"/>
      <c r="R6" s="74"/>
      <c r="S6" s="83"/>
      <c r="T6" s="83"/>
      <c r="U6" s="73"/>
      <c r="V6" s="74" t="s">
        <v>150</v>
      </c>
      <c r="W6" s="74" t="s">
        <v>409</v>
      </c>
      <c r="X6" s="74" t="s">
        <v>410</v>
      </c>
      <c r="Y6" s="74" t="s">
        <v>411</v>
      </c>
      <c r="Z6" s="74"/>
      <c r="AA6" s="74"/>
      <c r="AB6" s="83"/>
      <c r="AC6" s="83"/>
    </row>
    <row r="7" ht="26.25" customHeight="1" spans="1:29">
      <c r="A7" s="69"/>
      <c r="B7" s="69"/>
      <c r="C7" s="75"/>
      <c r="D7" s="74"/>
      <c r="E7" s="74"/>
      <c r="F7" s="74"/>
      <c r="G7" s="76" t="s">
        <v>150</v>
      </c>
      <c r="H7" s="76" t="s">
        <v>412</v>
      </c>
      <c r="I7" s="76" t="s">
        <v>413</v>
      </c>
      <c r="J7" s="84"/>
      <c r="K7" s="84"/>
      <c r="L7" s="75"/>
      <c r="M7" s="74"/>
      <c r="N7" s="74"/>
      <c r="O7" s="74"/>
      <c r="P7" s="76" t="s">
        <v>150</v>
      </c>
      <c r="Q7" s="76" t="s">
        <v>412</v>
      </c>
      <c r="R7" s="76" t="s">
        <v>413</v>
      </c>
      <c r="S7" s="84"/>
      <c r="T7" s="84"/>
      <c r="U7" s="75"/>
      <c r="V7" s="74"/>
      <c r="W7" s="74"/>
      <c r="X7" s="74"/>
      <c r="Y7" s="76" t="s">
        <v>150</v>
      </c>
      <c r="Z7" s="76" t="s">
        <v>412</v>
      </c>
      <c r="AA7" s="76" t="s">
        <v>413</v>
      </c>
      <c r="AB7" s="84"/>
      <c r="AC7" s="84"/>
    </row>
    <row r="8" ht="17.25" customHeight="1" spans="1:29">
      <c r="A8" s="77" t="s">
        <v>97</v>
      </c>
      <c r="B8" s="77" t="s">
        <v>142</v>
      </c>
      <c r="C8" s="78"/>
      <c r="D8" s="78"/>
      <c r="E8" s="78"/>
      <c r="F8" s="78"/>
      <c r="G8" s="78"/>
      <c r="H8" s="78"/>
      <c r="I8" s="78"/>
      <c r="J8" s="78"/>
      <c r="K8" s="85"/>
      <c r="L8" s="86">
        <v>5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4</v>
      </c>
      <c r="T8" s="86">
        <v>1</v>
      </c>
      <c r="U8" s="88"/>
      <c r="V8" s="78"/>
      <c r="W8" s="78"/>
      <c r="X8" s="78"/>
      <c r="Y8" s="78"/>
      <c r="Z8" s="78"/>
      <c r="AA8" s="78"/>
      <c r="AB8" s="78"/>
      <c r="AC8" s="78"/>
    </row>
    <row r="9" customHeight="1" spans="1:29">
      <c r="A9" s="77" t="s">
        <v>152</v>
      </c>
      <c r="B9" s="77" t="s">
        <v>153</v>
      </c>
      <c r="C9" s="78"/>
      <c r="D9" s="78"/>
      <c r="E9" s="78"/>
      <c r="F9" s="78"/>
      <c r="G9" s="78"/>
      <c r="H9" s="78"/>
      <c r="I9" s="78"/>
      <c r="J9" s="78"/>
      <c r="K9" s="85"/>
      <c r="L9" s="86">
        <v>5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4</v>
      </c>
      <c r="T9" s="86">
        <v>1</v>
      </c>
      <c r="U9" s="88"/>
      <c r="V9" s="78"/>
      <c r="W9" s="78"/>
      <c r="X9" s="78"/>
      <c r="Y9" s="78"/>
      <c r="Z9" s="78"/>
      <c r="AA9" s="78"/>
      <c r="AB9" s="78"/>
      <c r="AC9" s="78"/>
    </row>
    <row r="10" customHeight="1" spans="1:29">
      <c r="A10" s="77" t="s">
        <v>154</v>
      </c>
      <c r="B10" s="77" t="s">
        <v>155</v>
      </c>
      <c r="C10" s="78"/>
      <c r="D10" s="78"/>
      <c r="E10" s="78"/>
      <c r="F10" s="78"/>
      <c r="G10" s="78"/>
      <c r="H10" s="78"/>
      <c r="I10" s="78"/>
      <c r="J10" s="78"/>
      <c r="K10" s="85"/>
      <c r="L10" s="86">
        <v>5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4</v>
      </c>
      <c r="T10" s="86">
        <v>1</v>
      </c>
      <c r="U10" s="88"/>
      <c r="V10" s="78"/>
      <c r="W10" s="78"/>
      <c r="X10" s="78"/>
      <c r="Y10" s="78"/>
      <c r="Z10" s="78"/>
      <c r="AA10" s="78"/>
      <c r="AB10" s="78"/>
      <c r="AC10" s="78"/>
    </row>
    <row r="11" customHeight="1" spans="1:29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</row>
    <row r="12" customHeight="1" spans="1:29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7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</row>
    <row r="13" customHeight="1" spans="1:29">
      <c r="A13" s="80"/>
      <c r="B13" s="79"/>
      <c r="C13" s="80"/>
      <c r="D13" s="79"/>
      <c r="E13" s="79"/>
      <c r="F13" s="79"/>
      <c r="G13" s="79"/>
      <c r="H13" s="79"/>
      <c r="I13" s="79"/>
      <c r="J13" s="79"/>
      <c r="K13" s="79"/>
      <c r="L13" s="80"/>
      <c r="M13" s="79"/>
      <c r="N13" s="79"/>
      <c r="O13" s="79"/>
      <c r="P13" s="79"/>
      <c r="Q13" s="79"/>
      <c r="R13" s="79"/>
      <c r="S13" s="79"/>
      <c r="T13" s="79"/>
      <c r="U13" s="80"/>
      <c r="V13" s="79"/>
      <c r="W13" s="79"/>
      <c r="X13" s="79"/>
      <c r="Y13" s="79"/>
      <c r="Z13" s="79"/>
      <c r="AA13" s="79"/>
      <c r="AB13" s="79"/>
      <c r="AC13" s="79"/>
    </row>
    <row r="14" customHeight="1" spans="1:29">
      <c r="A14" s="80"/>
      <c r="B14" s="79"/>
      <c r="C14" s="79"/>
      <c r="D14" s="80"/>
      <c r="E14" s="79"/>
      <c r="F14" s="79"/>
      <c r="G14" s="79"/>
      <c r="H14" s="79"/>
      <c r="I14" s="79"/>
      <c r="J14" s="79"/>
      <c r="K14" s="79"/>
      <c r="L14" s="79"/>
      <c r="M14" s="80"/>
      <c r="N14" s="79"/>
      <c r="O14" s="79"/>
      <c r="P14" s="79"/>
      <c r="Q14" s="79"/>
      <c r="R14" s="79"/>
      <c r="S14" s="79"/>
      <c r="T14" s="79"/>
      <c r="U14" s="79"/>
      <c r="V14" s="80"/>
      <c r="W14" s="79"/>
      <c r="X14" s="79"/>
      <c r="Y14" s="79"/>
      <c r="Z14" s="79"/>
      <c r="AA14" s="79"/>
      <c r="AB14" s="79"/>
      <c r="AC14" s="79"/>
    </row>
    <row r="15" customHeight="1" spans="1:29">
      <c r="A15" s="80"/>
      <c r="B15" s="80"/>
      <c r="C15" s="80"/>
      <c r="D15" s="80"/>
      <c r="E15" s="79"/>
      <c r="F15" s="79"/>
      <c r="G15" s="79"/>
      <c r="H15" s="79"/>
      <c r="I15" s="79"/>
      <c r="J15" s="79"/>
      <c r="K15" s="79"/>
      <c r="L15" s="80"/>
      <c r="M15" s="80"/>
      <c r="N15" s="79"/>
      <c r="O15" s="79"/>
      <c r="P15" s="79"/>
      <c r="Q15" s="79"/>
      <c r="R15" s="79"/>
      <c r="S15" s="79"/>
      <c r="T15" s="79"/>
      <c r="U15" s="80"/>
      <c r="V15" s="80"/>
      <c r="W15" s="79"/>
      <c r="X15" s="79"/>
      <c r="Y15" s="79"/>
      <c r="Z15" s="79"/>
      <c r="AA15" s="79"/>
      <c r="AB15" s="79"/>
      <c r="AC15" s="79"/>
    </row>
    <row r="16" customHeight="1" spans="1:29">
      <c r="A16" s="80"/>
      <c r="B16" s="80"/>
      <c r="C16" s="80"/>
      <c r="D16" s="80"/>
      <c r="E16" s="80"/>
      <c r="F16" s="79"/>
      <c r="G16" s="79"/>
      <c r="H16" s="79"/>
      <c r="I16" s="79"/>
      <c r="J16" s="79"/>
      <c r="K16" s="79"/>
      <c r="L16" s="80"/>
      <c r="M16" s="80"/>
      <c r="N16" s="80"/>
      <c r="O16" s="79"/>
      <c r="P16" s="79"/>
      <c r="Q16" s="79"/>
      <c r="R16" s="79"/>
      <c r="S16" s="79"/>
      <c r="T16" s="79"/>
      <c r="U16" s="80"/>
      <c r="V16" s="80"/>
      <c r="W16" s="80"/>
      <c r="X16" s="79"/>
      <c r="Y16" s="79"/>
      <c r="Z16" s="79"/>
      <c r="AA16" s="79"/>
      <c r="AB16" s="79"/>
      <c r="AC16" s="79"/>
    </row>
    <row r="17" customHeight="1" spans="6:11">
      <c r="F17" s="67"/>
      <c r="G17" s="67"/>
      <c r="H17" s="67"/>
      <c r="I17" s="67"/>
      <c r="J17" s="67"/>
      <c r="K17" s="67"/>
    </row>
    <row r="18" customHeight="1" spans="7:11">
      <c r="G18" s="67"/>
      <c r="H18" s="67"/>
      <c r="K18" s="67"/>
    </row>
    <row r="19" customHeight="1" spans="8:11">
      <c r="H19" s="67"/>
      <c r="K19" s="67"/>
    </row>
    <row r="20" customHeight="1" spans="8:11">
      <c r="H20" s="67"/>
      <c r="K20" s="67"/>
    </row>
    <row r="21" customHeight="1" spans="9:11">
      <c r="I21" s="67"/>
      <c r="K21" s="67"/>
    </row>
    <row r="22" customHeight="1" spans="9:10">
      <c r="I22" s="67"/>
      <c r="J22" s="67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workbookViewId="0">
      <selection activeCell="I17" sqref="I17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36</v>
      </c>
      <c r="B1" s="3"/>
      <c r="C1" s="3"/>
      <c r="D1" s="3"/>
    </row>
    <row r="2" ht="33.75" customHeight="1" spans="1:5">
      <c r="A2" s="38" t="s">
        <v>414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415</v>
      </c>
      <c r="B5" s="10"/>
      <c r="C5" s="10"/>
      <c r="D5" s="15" t="s">
        <v>416</v>
      </c>
      <c r="E5" s="15"/>
      <c r="F5" s="15"/>
    </row>
    <row r="6" ht="21.95" customHeight="1" spans="1:6">
      <c r="A6" s="12" t="s">
        <v>417</v>
      </c>
      <c r="B6" s="13"/>
      <c r="C6" s="13"/>
      <c r="D6" s="14"/>
      <c r="E6" s="14"/>
      <c r="F6" s="14"/>
    </row>
    <row r="7" ht="21.95" customHeight="1" spans="1:6">
      <c r="A7" s="17" t="s">
        <v>418</v>
      </c>
      <c r="B7" s="18"/>
      <c r="C7" s="19"/>
      <c r="D7" s="20" t="s">
        <v>419</v>
      </c>
      <c r="E7" s="14">
        <v>120</v>
      </c>
      <c r="F7" s="14"/>
    </row>
    <row r="8" ht="21.95" customHeight="1" spans="1:6">
      <c r="A8" s="21"/>
      <c r="B8" s="22"/>
      <c r="C8" s="23"/>
      <c r="D8" s="20" t="s">
        <v>420</v>
      </c>
      <c r="E8" s="14">
        <v>120</v>
      </c>
      <c r="F8" s="14"/>
    </row>
    <row r="9" ht="21.95" customHeight="1" spans="1:6">
      <c r="A9" s="24"/>
      <c r="B9" s="57"/>
      <c r="C9" s="23"/>
      <c r="D9" s="20" t="s">
        <v>421</v>
      </c>
      <c r="E9" s="58"/>
      <c r="F9" s="59"/>
    </row>
    <row r="10" ht="21.95" customHeight="1" spans="1:6">
      <c r="A10" s="15" t="s">
        <v>422</v>
      </c>
      <c r="B10" s="20" t="s">
        <v>423</v>
      </c>
      <c r="C10" s="20"/>
      <c r="D10" s="20"/>
      <c r="E10" s="20"/>
      <c r="F10" s="20"/>
    </row>
    <row r="11" ht="101.1" customHeight="1" spans="1:6">
      <c r="A11" s="28"/>
      <c r="B11" s="20"/>
      <c r="C11" s="20"/>
      <c r="D11" s="20"/>
      <c r="E11" s="20"/>
      <c r="F11" s="20"/>
    </row>
    <row r="12" spans="1:6">
      <c r="A12" s="14" t="s">
        <v>424</v>
      </c>
      <c r="B12" s="14" t="s">
        <v>425</v>
      </c>
      <c r="C12" s="14" t="s">
        <v>426</v>
      </c>
      <c r="D12" s="14" t="s">
        <v>427</v>
      </c>
      <c r="E12" s="14" t="s">
        <v>428</v>
      </c>
      <c r="F12" s="14" t="s">
        <v>169</v>
      </c>
    </row>
    <row r="13" ht="30" customHeight="1" spans="1:6">
      <c r="A13" s="14"/>
      <c r="B13" s="14" t="s">
        <v>429</v>
      </c>
      <c r="C13" s="14" t="s">
        <v>430</v>
      </c>
      <c r="D13" s="20" t="s">
        <v>431</v>
      </c>
      <c r="E13" s="14" t="s">
        <v>432</v>
      </c>
      <c r="F13" s="16"/>
    </row>
    <row r="14" ht="30" customHeight="1" spans="1:6">
      <c r="A14" s="14"/>
      <c r="B14" s="15"/>
      <c r="C14" s="60" t="s">
        <v>433</v>
      </c>
      <c r="D14" s="20" t="s">
        <v>434</v>
      </c>
      <c r="E14" s="61">
        <v>1</v>
      </c>
      <c r="F14" s="16"/>
    </row>
    <row r="15" ht="30" customHeight="1" spans="1:6">
      <c r="A15" s="14"/>
      <c r="B15" s="15"/>
      <c r="C15" s="62"/>
      <c r="D15" s="20" t="s">
        <v>435</v>
      </c>
      <c r="E15" s="61">
        <v>1</v>
      </c>
      <c r="F15" s="16"/>
    </row>
    <row r="16" ht="30" customHeight="1" spans="1:6">
      <c r="A16" s="14"/>
      <c r="B16" s="15"/>
      <c r="C16" s="14" t="s">
        <v>436</v>
      </c>
      <c r="D16" s="63" t="s">
        <v>437</v>
      </c>
      <c r="E16" s="61">
        <v>1</v>
      </c>
      <c r="F16" s="16"/>
    </row>
    <row r="17" ht="30" customHeight="1" spans="1:6">
      <c r="A17" s="14"/>
      <c r="B17" s="15"/>
      <c r="C17" s="14" t="s">
        <v>438</v>
      </c>
      <c r="D17" s="20" t="s">
        <v>439</v>
      </c>
      <c r="E17" s="14" t="s">
        <v>440</v>
      </c>
      <c r="F17" s="16"/>
    </row>
    <row r="18" ht="30" customHeight="1" spans="1:6">
      <c r="A18" s="14"/>
      <c r="B18" s="28" t="s">
        <v>441</v>
      </c>
      <c r="C18" s="60" t="s">
        <v>442</v>
      </c>
      <c r="D18" s="20" t="s">
        <v>443</v>
      </c>
      <c r="E18" s="14" t="s">
        <v>444</v>
      </c>
      <c r="F18" s="16"/>
    </row>
    <row r="19" ht="30" customHeight="1" spans="1:6">
      <c r="A19" s="14"/>
      <c r="B19" s="64"/>
      <c r="C19" s="14" t="s">
        <v>445</v>
      </c>
      <c r="D19" s="20" t="s">
        <v>443</v>
      </c>
      <c r="E19" s="14" t="s">
        <v>444</v>
      </c>
      <c r="F19" s="16"/>
    </row>
    <row r="20" ht="30" customHeight="1" spans="1:6">
      <c r="A20" s="14"/>
      <c r="B20" s="65"/>
      <c r="C20" s="14" t="s">
        <v>446</v>
      </c>
      <c r="D20" s="20" t="s">
        <v>447</v>
      </c>
      <c r="E20" s="14" t="s">
        <v>448</v>
      </c>
      <c r="F20" s="16"/>
    </row>
    <row r="21" ht="30" customHeight="1" spans="1:6">
      <c r="A21" s="14"/>
      <c r="B21" s="14" t="s">
        <v>449</v>
      </c>
      <c r="C21" s="14" t="s">
        <v>450</v>
      </c>
      <c r="D21" s="20" t="s">
        <v>451</v>
      </c>
      <c r="E21" s="14" t="s">
        <v>452</v>
      </c>
      <c r="F21" s="15"/>
    </row>
    <row r="22" customHeight="1" spans="4:4">
      <c r="D22" s="66"/>
    </row>
  </sheetData>
  <mergeCells count="15">
    <mergeCell ref="A2:E2"/>
    <mergeCell ref="A3:E3"/>
    <mergeCell ref="A5:C5"/>
    <mergeCell ref="D5:F5"/>
    <mergeCell ref="A6:C6"/>
    <mergeCell ref="D6:F6"/>
    <mergeCell ref="E7:F7"/>
    <mergeCell ref="E8:F8"/>
    <mergeCell ref="A10:A11"/>
    <mergeCell ref="A12:A21"/>
    <mergeCell ref="B13:B17"/>
    <mergeCell ref="B18:B20"/>
    <mergeCell ref="C14:C15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3"/>
  <sheetViews>
    <sheetView showGridLines="0" workbookViewId="0">
      <selection activeCell="N19" sqref="N19"/>
    </sheetView>
  </sheetViews>
  <sheetFormatPr defaultColWidth="12" defaultRowHeight="14.25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39</v>
      </c>
      <c r="B1" s="37"/>
      <c r="C1" s="37"/>
      <c r="D1" s="37"/>
    </row>
    <row r="2" ht="23.25" customHeight="1" spans="1:8">
      <c r="A2" s="38" t="s">
        <v>40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customHeight="1" spans="1:16384">
      <c r="A4" s="39" t="s">
        <v>453</v>
      </c>
      <c r="B4" s="39"/>
      <c r="C4" s="39"/>
      <c r="D4" s="40" t="s">
        <v>153</v>
      </c>
      <c r="E4" s="40"/>
      <c r="F4" s="40"/>
      <c r="G4" s="40"/>
      <c r="H4" s="4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s="36" customFormat="1" ht="24.95" customHeight="1" spans="1:16384">
      <c r="A5" s="41" t="s">
        <v>454</v>
      </c>
      <c r="B5" s="39" t="s">
        <v>455</v>
      </c>
      <c r="C5" s="39"/>
      <c r="D5" s="39" t="s">
        <v>456</v>
      </c>
      <c r="E5" s="39"/>
      <c r="F5" s="40" t="s">
        <v>457</v>
      </c>
      <c r="G5" s="40"/>
      <c r="H5" s="4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  <c r="XFC5" s="1"/>
      <c r="XFD5" s="1"/>
    </row>
    <row r="6" ht="12" spans="1:8">
      <c r="A6" s="41"/>
      <c r="B6" s="39"/>
      <c r="C6" s="39"/>
      <c r="D6" s="39"/>
      <c r="E6" s="39"/>
      <c r="F6" s="42" t="s">
        <v>458</v>
      </c>
      <c r="G6" s="42" t="s">
        <v>459</v>
      </c>
      <c r="H6" s="42" t="s">
        <v>460</v>
      </c>
    </row>
    <row r="7" ht="12" spans="1:8">
      <c r="A7" s="41"/>
      <c r="B7" s="40" t="s">
        <v>461</v>
      </c>
      <c r="C7" s="40"/>
      <c r="D7" s="40" t="s">
        <v>462</v>
      </c>
      <c r="E7" s="40"/>
      <c r="F7" s="42">
        <v>1421.2</v>
      </c>
      <c r="G7" s="42">
        <v>1421.2</v>
      </c>
      <c r="H7" s="42"/>
    </row>
    <row r="8" ht="12" spans="1:8">
      <c r="A8" s="41"/>
      <c r="B8" s="40" t="s">
        <v>463</v>
      </c>
      <c r="C8" s="40"/>
      <c r="D8" s="40" t="s">
        <v>464</v>
      </c>
      <c r="E8" s="40"/>
      <c r="F8" s="42">
        <v>63.76</v>
      </c>
      <c r="G8" s="42">
        <v>63.76</v>
      </c>
      <c r="H8" s="42"/>
    </row>
    <row r="9" ht="12" spans="1:8">
      <c r="A9" s="41"/>
      <c r="B9" s="40" t="s">
        <v>465</v>
      </c>
      <c r="C9" s="40"/>
      <c r="D9" s="40" t="s">
        <v>466</v>
      </c>
      <c r="E9" s="40"/>
      <c r="F9" s="42">
        <v>4.5</v>
      </c>
      <c r="G9" s="42">
        <v>4.5</v>
      </c>
      <c r="H9" s="42"/>
    </row>
    <row r="10" ht="12" spans="1:8">
      <c r="A10" s="41"/>
      <c r="B10" s="40" t="s">
        <v>467</v>
      </c>
      <c r="C10" s="40"/>
      <c r="D10" s="40" t="s">
        <v>468</v>
      </c>
      <c r="E10" s="40"/>
      <c r="F10" s="42">
        <v>4.5</v>
      </c>
      <c r="G10" s="42">
        <v>4.5</v>
      </c>
      <c r="H10" s="42"/>
    </row>
    <row r="11" ht="12" spans="1:8">
      <c r="A11" s="41"/>
      <c r="B11" s="40" t="s">
        <v>469</v>
      </c>
      <c r="C11" s="40"/>
      <c r="D11" s="40" t="s">
        <v>470</v>
      </c>
      <c r="E11" s="40"/>
      <c r="F11" s="42">
        <v>4.5</v>
      </c>
      <c r="G11" s="42">
        <v>4.5</v>
      </c>
      <c r="H11" s="42"/>
    </row>
    <row r="12" ht="12" spans="1:8">
      <c r="A12" s="41"/>
      <c r="B12" s="40" t="s">
        <v>471</v>
      </c>
      <c r="C12" s="40"/>
      <c r="D12" s="40" t="s">
        <v>472</v>
      </c>
      <c r="E12" s="40"/>
      <c r="F12" s="42">
        <v>2</v>
      </c>
      <c r="G12" s="42">
        <v>2</v>
      </c>
      <c r="H12" s="42"/>
    </row>
    <row r="13" ht="12" spans="1:8">
      <c r="A13" s="41"/>
      <c r="B13" s="40" t="s">
        <v>473</v>
      </c>
      <c r="C13" s="40"/>
      <c r="D13" s="40" t="s">
        <v>474</v>
      </c>
      <c r="E13" s="40"/>
      <c r="F13" s="42">
        <v>22.5</v>
      </c>
      <c r="G13" s="42">
        <v>22.5</v>
      </c>
      <c r="H13" s="42"/>
    </row>
    <row r="14" ht="12" spans="1:8">
      <c r="A14" s="41"/>
      <c r="B14" s="43"/>
      <c r="C14" s="40"/>
      <c r="D14" s="43" t="s">
        <v>475</v>
      </c>
      <c r="E14" s="40"/>
      <c r="F14" s="42">
        <v>1</v>
      </c>
      <c r="G14" s="42">
        <v>1</v>
      </c>
      <c r="H14" s="42"/>
    </row>
    <row r="15" ht="12" spans="1:8">
      <c r="A15" s="41"/>
      <c r="B15" s="43"/>
      <c r="C15" s="40"/>
      <c r="D15" s="43" t="s">
        <v>476</v>
      </c>
      <c r="E15" s="40"/>
      <c r="F15" s="42">
        <v>25</v>
      </c>
      <c r="G15" s="42">
        <v>25</v>
      </c>
      <c r="H15" s="42"/>
    </row>
    <row r="16" ht="12" spans="1:8">
      <c r="A16" s="41"/>
      <c r="B16" s="43"/>
      <c r="C16" s="40"/>
      <c r="D16" s="43" t="s">
        <v>477</v>
      </c>
      <c r="E16" s="40"/>
      <c r="F16" s="42">
        <v>49.99</v>
      </c>
      <c r="G16" s="42">
        <v>49.99</v>
      </c>
      <c r="H16" s="42"/>
    </row>
    <row r="17" ht="12" spans="1:8">
      <c r="A17" s="41"/>
      <c r="B17" s="43"/>
      <c r="C17" s="40"/>
      <c r="D17" s="43" t="s">
        <v>478</v>
      </c>
      <c r="E17" s="40"/>
      <c r="F17" s="42">
        <v>20</v>
      </c>
      <c r="G17" s="42">
        <v>20</v>
      </c>
      <c r="H17" s="42"/>
    </row>
    <row r="18" ht="12" spans="1:8">
      <c r="A18" s="41"/>
      <c r="B18" s="43"/>
      <c r="C18" s="40"/>
      <c r="D18" s="43" t="s">
        <v>479</v>
      </c>
      <c r="E18" s="40"/>
      <c r="F18" s="42">
        <v>28</v>
      </c>
      <c r="G18" s="42">
        <v>28</v>
      </c>
      <c r="H18" s="42"/>
    </row>
    <row r="19" ht="12" spans="1:8">
      <c r="A19" s="41"/>
      <c r="B19" s="40" t="s">
        <v>480</v>
      </c>
      <c r="C19" s="40"/>
      <c r="D19" s="40" t="s">
        <v>481</v>
      </c>
      <c r="E19" s="40"/>
      <c r="F19" s="42">
        <v>12.76</v>
      </c>
      <c r="G19" s="42">
        <v>12.76</v>
      </c>
      <c r="H19" s="42"/>
    </row>
    <row r="20" ht="12" spans="1:8">
      <c r="A20" s="41"/>
      <c r="B20" s="43"/>
      <c r="C20" s="40"/>
      <c r="D20" s="44" t="s">
        <v>482</v>
      </c>
      <c r="E20" s="45"/>
      <c r="F20" s="42">
        <v>10</v>
      </c>
      <c r="G20" s="42">
        <v>10</v>
      </c>
      <c r="H20" s="42"/>
    </row>
    <row r="21" ht="12" spans="1:8">
      <c r="A21" s="41"/>
      <c r="B21" s="43"/>
      <c r="C21" s="40"/>
      <c r="D21" s="43" t="s">
        <v>483</v>
      </c>
      <c r="E21" s="40"/>
      <c r="F21" s="42">
        <v>10</v>
      </c>
      <c r="G21" s="42">
        <v>10</v>
      </c>
      <c r="H21" s="42"/>
    </row>
    <row r="22" ht="12" spans="1:8">
      <c r="A22" s="41"/>
      <c r="B22" s="40" t="s">
        <v>484</v>
      </c>
      <c r="C22" s="40"/>
      <c r="D22" s="40" t="s">
        <v>485</v>
      </c>
      <c r="E22" s="40"/>
      <c r="F22" s="42">
        <v>120</v>
      </c>
      <c r="G22" s="42">
        <v>120</v>
      </c>
      <c r="H22" s="42"/>
    </row>
    <row r="23" ht="24" spans="1:8">
      <c r="A23" s="41"/>
      <c r="B23" s="40"/>
      <c r="C23" s="40"/>
      <c r="D23" s="40" t="s">
        <v>486</v>
      </c>
      <c r="E23" s="40"/>
      <c r="F23" s="42">
        <v>40</v>
      </c>
      <c r="G23" s="42">
        <v>40</v>
      </c>
      <c r="H23" s="42"/>
    </row>
    <row r="24" ht="48" spans="1:8">
      <c r="A24" s="41"/>
      <c r="B24" s="40"/>
      <c r="C24" s="40"/>
      <c r="D24" s="40" t="s">
        <v>487</v>
      </c>
      <c r="E24" s="40"/>
      <c r="F24" s="42">
        <v>20</v>
      </c>
      <c r="G24" s="42">
        <v>20</v>
      </c>
      <c r="H24" s="42"/>
    </row>
    <row r="25" ht="12" spans="1:8">
      <c r="A25" s="41"/>
      <c r="B25" s="40" t="s">
        <v>488</v>
      </c>
      <c r="C25" s="40"/>
      <c r="D25" s="40"/>
      <c r="E25" s="40"/>
      <c r="F25" s="42">
        <f>SUM(F7:F22)</f>
        <v>1799.71</v>
      </c>
      <c r="G25" s="42">
        <f>SUM(G7:G22)</f>
        <v>1799.71</v>
      </c>
      <c r="H25" s="42"/>
    </row>
    <row r="26" ht="11.25" spans="1:8">
      <c r="A26" s="46" t="s">
        <v>489</v>
      </c>
      <c r="B26" s="47" t="s">
        <v>490</v>
      </c>
      <c r="C26" s="48"/>
      <c r="D26" s="48"/>
      <c r="E26" s="48"/>
      <c r="F26" s="48"/>
      <c r="G26" s="48"/>
      <c r="H26" s="48"/>
    </row>
    <row r="27" ht="11.25" spans="1:8">
      <c r="A27" s="46"/>
      <c r="B27" s="48"/>
      <c r="C27" s="48"/>
      <c r="D27" s="48"/>
      <c r="E27" s="48"/>
      <c r="F27" s="48"/>
      <c r="G27" s="48"/>
      <c r="H27" s="48"/>
    </row>
    <row r="28" ht="11.25" spans="1:8">
      <c r="A28" s="46"/>
      <c r="B28" s="48"/>
      <c r="C28" s="48"/>
      <c r="D28" s="48"/>
      <c r="E28" s="48"/>
      <c r="F28" s="48"/>
      <c r="G28" s="48"/>
      <c r="H28" s="48"/>
    </row>
    <row r="29" ht="12" spans="1:8">
      <c r="A29" s="49" t="s">
        <v>491</v>
      </c>
      <c r="B29" s="50" t="s">
        <v>425</v>
      </c>
      <c r="C29" s="51" t="s">
        <v>492</v>
      </c>
      <c r="D29" s="51"/>
      <c r="E29" s="51" t="s">
        <v>427</v>
      </c>
      <c r="F29" s="51"/>
      <c r="G29" s="51" t="s">
        <v>428</v>
      </c>
      <c r="H29" s="51"/>
    </row>
    <row r="30" ht="12" spans="1:8">
      <c r="A30" s="49"/>
      <c r="B30" s="46" t="s">
        <v>493</v>
      </c>
      <c r="C30" s="47" t="s">
        <v>430</v>
      </c>
      <c r="D30" s="47"/>
      <c r="E30" s="52" t="s">
        <v>494</v>
      </c>
      <c r="F30" s="52"/>
      <c r="G30" s="52" t="s">
        <v>495</v>
      </c>
      <c r="H30" s="52"/>
    </row>
    <row r="31" ht="12" spans="1:8">
      <c r="A31" s="49"/>
      <c r="B31" s="46"/>
      <c r="C31" s="47"/>
      <c r="D31" s="47"/>
      <c r="E31" s="52" t="s">
        <v>464</v>
      </c>
      <c r="F31" s="52"/>
      <c r="G31" s="52" t="s">
        <v>496</v>
      </c>
      <c r="H31" s="52"/>
    </row>
    <row r="32" ht="12" spans="1:8">
      <c r="A32" s="49"/>
      <c r="B32" s="46"/>
      <c r="C32" s="47" t="s">
        <v>433</v>
      </c>
      <c r="D32" s="47"/>
      <c r="E32" s="53" t="s">
        <v>497</v>
      </c>
      <c r="F32" s="53"/>
      <c r="G32" s="53" t="s">
        <v>498</v>
      </c>
      <c r="H32" s="53"/>
    </row>
    <row r="33" ht="12" spans="1:8">
      <c r="A33" s="49"/>
      <c r="B33" s="46"/>
      <c r="C33" s="47"/>
      <c r="D33" s="47"/>
      <c r="E33" s="53" t="s">
        <v>499</v>
      </c>
      <c r="F33" s="53"/>
      <c r="G33" s="53" t="s">
        <v>500</v>
      </c>
      <c r="H33" s="53"/>
    </row>
    <row r="34" ht="12" spans="1:8">
      <c r="A34" s="49"/>
      <c r="B34" s="46"/>
      <c r="C34" s="47"/>
      <c r="D34" s="47"/>
      <c r="E34" s="53" t="s">
        <v>501</v>
      </c>
      <c r="F34" s="53"/>
      <c r="G34" s="53" t="s">
        <v>502</v>
      </c>
      <c r="H34" s="53"/>
    </row>
    <row r="35" ht="12" spans="1:8">
      <c r="A35" s="49"/>
      <c r="B35" s="46"/>
      <c r="C35" s="47" t="s">
        <v>436</v>
      </c>
      <c r="D35" s="47"/>
      <c r="E35" s="53" t="s">
        <v>503</v>
      </c>
      <c r="F35" s="53"/>
      <c r="G35" s="52" t="s">
        <v>504</v>
      </c>
      <c r="H35" s="52"/>
    </row>
    <row r="36" ht="12" spans="1:8">
      <c r="A36" s="49"/>
      <c r="B36" s="46"/>
      <c r="C36" s="47" t="s">
        <v>505</v>
      </c>
      <c r="D36" s="47"/>
      <c r="E36" s="52" t="s">
        <v>506</v>
      </c>
      <c r="F36" s="52"/>
      <c r="G36" s="54" t="s">
        <v>444</v>
      </c>
      <c r="H36" s="55"/>
    </row>
    <row r="37" ht="12" spans="1:8">
      <c r="A37" s="49"/>
      <c r="B37" s="46"/>
      <c r="C37" s="47"/>
      <c r="D37" s="47"/>
      <c r="E37" s="52" t="s">
        <v>507</v>
      </c>
      <c r="F37" s="52"/>
      <c r="G37" s="54" t="s">
        <v>508</v>
      </c>
      <c r="H37" s="55"/>
    </row>
    <row r="38" ht="12" spans="1:8">
      <c r="A38" s="49"/>
      <c r="B38" s="46"/>
      <c r="C38" s="47"/>
      <c r="D38" s="47"/>
      <c r="E38" s="52" t="s">
        <v>509</v>
      </c>
      <c r="F38" s="52"/>
      <c r="G38" s="54" t="s">
        <v>510</v>
      </c>
      <c r="H38" s="55"/>
    </row>
    <row r="39" ht="12" spans="1:8">
      <c r="A39" s="49"/>
      <c r="B39" s="46"/>
      <c r="C39" s="47" t="s">
        <v>511</v>
      </c>
      <c r="D39" s="47"/>
      <c r="E39" s="52" t="s">
        <v>512</v>
      </c>
      <c r="F39" s="52"/>
      <c r="G39" s="52" t="s">
        <v>510</v>
      </c>
      <c r="H39" s="52"/>
    </row>
    <row r="40" ht="12" spans="1:8">
      <c r="A40" s="49"/>
      <c r="B40" s="46"/>
      <c r="C40" s="47" t="s">
        <v>513</v>
      </c>
      <c r="D40" s="47"/>
      <c r="E40" s="52" t="s">
        <v>447</v>
      </c>
      <c r="F40" s="52"/>
      <c r="G40" s="52" t="s">
        <v>448</v>
      </c>
      <c r="H40" s="52"/>
    </row>
    <row r="41" ht="12" spans="1:8">
      <c r="A41" s="49"/>
      <c r="B41" s="46" t="s">
        <v>449</v>
      </c>
      <c r="C41" s="47" t="s">
        <v>514</v>
      </c>
      <c r="D41" s="47"/>
      <c r="E41" s="52" t="s">
        <v>451</v>
      </c>
      <c r="F41" s="52"/>
      <c r="G41" s="52" t="s">
        <v>452</v>
      </c>
      <c r="H41" s="52"/>
    </row>
    <row r="42" ht="12" spans="1:8">
      <c r="A42" s="49"/>
      <c r="B42" s="46"/>
      <c r="C42" s="47"/>
      <c r="D42" s="47"/>
      <c r="E42" s="52" t="s">
        <v>515</v>
      </c>
      <c r="F42" s="52"/>
      <c r="G42" s="52" t="s">
        <v>452</v>
      </c>
      <c r="H42" s="52"/>
    </row>
    <row r="43" ht="12" spans="1:8">
      <c r="A43" s="56" t="s">
        <v>516</v>
      </c>
      <c r="B43" s="56"/>
      <c r="C43" s="56"/>
      <c r="D43" s="56"/>
      <c r="E43" s="56"/>
      <c r="F43" s="56"/>
      <c r="G43" s="56"/>
      <c r="H43" s="56"/>
    </row>
  </sheetData>
  <mergeCells count="84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5:E25"/>
    <mergeCell ref="C29:D29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E36:F36"/>
    <mergeCell ref="G36:H36"/>
    <mergeCell ref="E37:F37"/>
    <mergeCell ref="G37:H37"/>
    <mergeCell ref="E38:F38"/>
    <mergeCell ref="G38:H38"/>
    <mergeCell ref="C39:D39"/>
    <mergeCell ref="E39:F39"/>
    <mergeCell ref="G39:H39"/>
    <mergeCell ref="C40:D40"/>
    <mergeCell ref="E40:F40"/>
    <mergeCell ref="G40:H40"/>
    <mergeCell ref="E41:F41"/>
    <mergeCell ref="G41:H41"/>
    <mergeCell ref="E42:F42"/>
    <mergeCell ref="G42:H42"/>
    <mergeCell ref="A43:H43"/>
    <mergeCell ref="A5:A25"/>
    <mergeCell ref="A26:A28"/>
    <mergeCell ref="A29:A42"/>
    <mergeCell ref="B30:B35"/>
    <mergeCell ref="B36:B40"/>
    <mergeCell ref="B41:B42"/>
    <mergeCell ref="B5:C6"/>
    <mergeCell ref="D5:E6"/>
    <mergeCell ref="B26:H28"/>
    <mergeCell ref="C30:D31"/>
    <mergeCell ref="C32:D34"/>
    <mergeCell ref="C36:D38"/>
    <mergeCell ref="C41:D42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J9" sqref="J9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1.83333333333333" style="1" customWidth="1"/>
    <col min="6" max="6" width="26.1666666666667" style="1" customWidth="1"/>
    <col min="7" max="7" width="25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spans="1:5">
      <c r="A3" s="5"/>
      <c r="B3" s="5"/>
      <c r="C3" s="5"/>
      <c r="D3" s="5"/>
      <c r="E3" s="5"/>
    </row>
    <row r="4" spans="1:4">
      <c r="A4" s="6"/>
      <c r="B4" s="7"/>
      <c r="C4" s="8"/>
      <c r="D4" s="8"/>
    </row>
    <row r="5" spans="1:7">
      <c r="A5" s="9" t="s">
        <v>415</v>
      </c>
      <c r="B5" s="10"/>
      <c r="C5" s="10"/>
      <c r="D5" s="9"/>
      <c r="E5" s="10"/>
      <c r="F5" s="10"/>
      <c r="G5" s="11"/>
    </row>
    <row r="6" spans="1:7">
      <c r="A6" s="12" t="s">
        <v>417</v>
      </c>
      <c r="B6" s="13"/>
      <c r="C6" s="13"/>
      <c r="D6" s="14"/>
      <c r="E6" s="14"/>
      <c r="F6" s="15" t="s">
        <v>517</v>
      </c>
      <c r="G6" s="16"/>
    </row>
    <row r="7" spans="1:7">
      <c r="A7" s="17" t="s">
        <v>418</v>
      </c>
      <c r="B7" s="18"/>
      <c r="C7" s="19"/>
      <c r="D7" s="20" t="s">
        <v>419</v>
      </c>
      <c r="E7" s="20"/>
      <c r="F7" s="16" t="s">
        <v>518</v>
      </c>
      <c r="G7" s="16"/>
    </row>
    <row r="8" spans="1:7">
      <c r="A8" s="21"/>
      <c r="B8" s="22"/>
      <c r="C8" s="23"/>
      <c r="D8" s="20" t="s">
        <v>420</v>
      </c>
      <c r="E8" s="20"/>
      <c r="F8" s="16" t="s">
        <v>519</v>
      </c>
      <c r="G8" s="16"/>
    </row>
    <row r="9" spans="1:7">
      <c r="A9" s="24"/>
      <c r="B9" s="25"/>
      <c r="C9" s="26"/>
      <c r="D9" s="20" t="s">
        <v>421</v>
      </c>
      <c r="E9" s="20"/>
      <c r="F9" s="16" t="s">
        <v>520</v>
      </c>
      <c r="G9" s="16"/>
    </row>
    <row r="10" spans="1:7">
      <c r="A10" s="15" t="s">
        <v>422</v>
      </c>
      <c r="B10" s="12" t="s">
        <v>521</v>
      </c>
      <c r="C10" s="13"/>
      <c r="D10" s="13"/>
      <c r="E10" s="27"/>
      <c r="F10" s="9" t="s">
        <v>522</v>
      </c>
      <c r="G10" s="11"/>
    </row>
    <row r="11" spans="1:7">
      <c r="A11" s="28"/>
      <c r="B11" s="29" t="s">
        <v>523</v>
      </c>
      <c r="C11" s="29"/>
      <c r="D11" s="29"/>
      <c r="E11" s="29"/>
      <c r="F11" s="30" t="s">
        <v>523</v>
      </c>
      <c r="G11" s="31"/>
    </row>
    <row r="12" spans="1:7">
      <c r="A12" s="14" t="s">
        <v>524</v>
      </c>
      <c r="B12" s="14" t="s">
        <v>425</v>
      </c>
      <c r="C12" s="14" t="s">
        <v>426</v>
      </c>
      <c r="D12" s="12" t="s">
        <v>427</v>
      </c>
      <c r="E12" s="27"/>
      <c r="F12" s="15" t="s">
        <v>428</v>
      </c>
      <c r="G12" s="15" t="s">
        <v>169</v>
      </c>
    </row>
    <row r="13" spans="1:7">
      <c r="A13" s="14"/>
      <c r="B13" s="14" t="s">
        <v>429</v>
      </c>
      <c r="C13" s="14" t="s">
        <v>430</v>
      </c>
      <c r="D13" s="32" t="s">
        <v>525</v>
      </c>
      <c r="E13" s="33"/>
      <c r="F13" s="16"/>
      <c r="G13" s="16"/>
    </row>
    <row r="14" spans="1:7">
      <c r="A14" s="14"/>
      <c r="B14" s="15"/>
      <c r="C14" s="14"/>
      <c r="D14" s="32" t="s">
        <v>526</v>
      </c>
      <c r="E14" s="33"/>
      <c r="F14" s="16"/>
      <c r="G14" s="16"/>
    </row>
    <row r="15" spans="1:7">
      <c r="A15" s="14"/>
      <c r="B15" s="15"/>
      <c r="C15" s="14"/>
      <c r="D15" s="32" t="s">
        <v>527</v>
      </c>
      <c r="E15" s="33"/>
      <c r="F15" s="16"/>
      <c r="G15" s="16"/>
    </row>
    <row r="16" spans="1:7">
      <c r="A16" s="14"/>
      <c r="B16" s="15"/>
      <c r="C16" s="14" t="s">
        <v>433</v>
      </c>
      <c r="D16" s="32" t="s">
        <v>525</v>
      </c>
      <c r="E16" s="33"/>
      <c r="F16" s="16"/>
      <c r="G16" s="16"/>
    </row>
    <row r="17" spans="1:7">
      <c r="A17" s="14"/>
      <c r="B17" s="15"/>
      <c r="C17" s="14"/>
      <c r="D17" s="32" t="s">
        <v>526</v>
      </c>
      <c r="E17" s="33"/>
      <c r="F17" s="16"/>
      <c r="G17" s="16"/>
    </row>
    <row r="18" spans="1:7">
      <c r="A18" s="14"/>
      <c r="B18" s="15"/>
      <c r="C18" s="14"/>
      <c r="D18" s="32" t="s">
        <v>527</v>
      </c>
      <c r="E18" s="33"/>
      <c r="F18" s="16"/>
      <c r="G18" s="16"/>
    </row>
    <row r="19" spans="1:7">
      <c r="A19" s="14"/>
      <c r="B19" s="15"/>
      <c r="C19" s="14" t="s">
        <v>436</v>
      </c>
      <c r="D19" s="32" t="s">
        <v>525</v>
      </c>
      <c r="E19" s="33"/>
      <c r="F19" s="16"/>
      <c r="G19" s="16"/>
    </row>
    <row r="20" spans="1:7">
      <c r="A20" s="14"/>
      <c r="B20" s="15"/>
      <c r="C20" s="14"/>
      <c r="D20" s="32" t="s">
        <v>526</v>
      </c>
      <c r="E20" s="33"/>
      <c r="F20" s="16"/>
      <c r="G20" s="16"/>
    </row>
    <row r="21" spans="1:7">
      <c r="A21" s="14"/>
      <c r="B21" s="15"/>
      <c r="C21" s="14"/>
      <c r="D21" s="32" t="s">
        <v>527</v>
      </c>
      <c r="E21" s="33"/>
      <c r="F21" s="16"/>
      <c r="G21" s="16"/>
    </row>
    <row r="22" spans="1:7">
      <c r="A22" s="14"/>
      <c r="B22" s="15"/>
      <c r="C22" s="14" t="s">
        <v>438</v>
      </c>
      <c r="D22" s="32" t="s">
        <v>525</v>
      </c>
      <c r="E22" s="33"/>
      <c r="F22" s="16"/>
      <c r="G22" s="16"/>
    </row>
    <row r="23" spans="1:7">
      <c r="A23" s="14"/>
      <c r="B23" s="15"/>
      <c r="C23" s="14"/>
      <c r="D23" s="32" t="s">
        <v>526</v>
      </c>
      <c r="E23" s="33"/>
      <c r="F23" s="16"/>
      <c r="G23" s="16"/>
    </row>
    <row r="24" spans="1:7">
      <c r="A24" s="14"/>
      <c r="B24" s="15"/>
      <c r="C24" s="14"/>
      <c r="D24" s="32" t="s">
        <v>527</v>
      </c>
      <c r="E24" s="33"/>
      <c r="F24" s="16"/>
      <c r="G24" s="16"/>
    </row>
    <row r="25" spans="1:7">
      <c r="A25" s="14"/>
      <c r="B25" s="14" t="s">
        <v>528</v>
      </c>
      <c r="C25" s="14" t="s">
        <v>529</v>
      </c>
      <c r="D25" s="32" t="s">
        <v>525</v>
      </c>
      <c r="E25" s="33"/>
      <c r="F25" s="16"/>
      <c r="G25" s="16"/>
    </row>
    <row r="26" spans="1:7">
      <c r="A26" s="14"/>
      <c r="B26" s="15"/>
      <c r="C26" s="14"/>
      <c r="D26" s="32" t="s">
        <v>526</v>
      </c>
      <c r="E26" s="33"/>
      <c r="F26" s="16"/>
      <c r="G26" s="16"/>
    </row>
    <row r="27" spans="1:7">
      <c r="A27" s="14"/>
      <c r="B27" s="15"/>
      <c r="C27" s="14"/>
      <c r="D27" s="32" t="s">
        <v>527</v>
      </c>
      <c r="E27" s="33"/>
      <c r="F27" s="16"/>
      <c r="G27" s="16"/>
    </row>
    <row r="28" spans="1:7">
      <c r="A28" s="14"/>
      <c r="B28" s="15"/>
      <c r="C28" s="14" t="s">
        <v>442</v>
      </c>
      <c r="D28" s="32" t="s">
        <v>525</v>
      </c>
      <c r="E28" s="33"/>
      <c r="F28" s="16"/>
      <c r="G28" s="16"/>
    </row>
    <row r="29" spans="1:7">
      <c r="A29" s="14"/>
      <c r="B29" s="15"/>
      <c r="C29" s="14"/>
      <c r="D29" s="32" t="s">
        <v>526</v>
      </c>
      <c r="E29" s="33"/>
      <c r="F29" s="16"/>
      <c r="G29" s="16"/>
    </row>
    <row r="30" spans="1:7">
      <c r="A30" s="14"/>
      <c r="B30" s="15"/>
      <c r="C30" s="14"/>
      <c r="D30" s="32" t="s">
        <v>527</v>
      </c>
      <c r="E30" s="33"/>
      <c r="F30" s="16"/>
      <c r="G30" s="16"/>
    </row>
    <row r="31" spans="1:7">
      <c r="A31" s="14"/>
      <c r="B31" s="15"/>
      <c r="C31" s="14" t="s">
        <v>445</v>
      </c>
      <c r="D31" s="32" t="s">
        <v>525</v>
      </c>
      <c r="E31" s="33"/>
      <c r="F31" s="16"/>
      <c r="G31" s="16"/>
    </row>
    <row r="32" spans="1:7">
      <c r="A32" s="14"/>
      <c r="B32" s="15"/>
      <c r="C32" s="14"/>
      <c r="D32" s="32" t="s">
        <v>526</v>
      </c>
      <c r="E32" s="33"/>
      <c r="F32" s="16"/>
      <c r="G32" s="16"/>
    </row>
    <row r="33" spans="1:7">
      <c r="A33" s="14"/>
      <c r="B33" s="15"/>
      <c r="C33" s="14"/>
      <c r="D33" s="32" t="s">
        <v>527</v>
      </c>
      <c r="E33" s="33"/>
      <c r="F33" s="16"/>
      <c r="G33" s="16"/>
    </row>
    <row r="34" spans="1:7">
      <c r="A34" s="14"/>
      <c r="B34" s="15"/>
      <c r="C34" s="14" t="s">
        <v>446</v>
      </c>
      <c r="D34" s="32" t="s">
        <v>525</v>
      </c>
      <c r="E34" s="33"/>
      <c r="F34" s="16"/>
      <c r="G34" s="16"/>
    </row>
    <row r="35" spans="1:7">
      <c r="A35" s="14"/>
      <c r="B35" s="15"/>
      <c r="C35" s="14"/>
      <c r="D35" s="32" t="s">
        <v>526</v>
      </c>
      <c r="E35" s="33"/>
      <c r="F35" s="16"/>
      <c r="G35" s="16"/>
    </row>
    <row r="36" spans="1:7">
      <c r="A36" s="14"/>
      <c r="B36" s="15"/>
      <c r="C36" s="14"/>
      <c r="D36" s="32" t="s">
        <v>527</v>
      </c>
      <c r="E36" s="33"/>
      <c r="F36" s="16"/>
      <c r="G36" s="16"/>
    </row>
    <row r="37" spans="1:7">
      <c r="A37" s="14"/>
      <c r="B37" s="14" t="s">
        <v>449</v>
      </c>
      <c r="C37" s="14" t="s">
        <v>450</v>
      </c>
      <c r="D37" s="32" t="s">
        <v>525</v>
      </c>
      <c r="E37" s="33"/>
      <c r="F37" s="16"/>
      <c r="G37" s="16"/>
    </row>
    <row r="38" spans="1:7">
      <c r="A38" s="14"/>
      <c r="B38" s="14"/>
      <c r="C38" s="14"/>
      <c r="D38" s="32" t="s">
        <v>526</v>
      </c>
      <c r="E38" s="33"/>
      <c r="F38" s="16"/>
      <c r="G38" s="16"/>
    </row>
    <row r="39" spans="1:7">
      <c r="A39" s="14"/>
      <c r="B39" s="14"/>
      <c r="C39" s="14"/>
      <c r="D39" s="32" t="s">
        <v>527</v>
      </c>
      <c r="E39" s="33"/>
      <c r="F39" s="16"/>
      <c r="G39" s="16"/>
    </row>
    <row r="40" ht="12" spans="1:7">
      <c r="A40" s="34" t="s">
        <v>530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O17" sqref="O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7" t="s">
        <v>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3" ht="24" customHeight="1" spans="1:12">
      <c r="A3" s="158" t="s">
        <v>5</v>
      </c>
      <c r="B3" s="158" t="s">
        <v>6</v>
      </c>
      <c r="C3" s="158"/>
      <c r="D3" s="158"/>
      <c r="E3" s="158"/>
      <c r="F3" s="158"/>
      <c r="G3" s="158"/>
      <c r="H3" s="158"/>
      <c r="I3" s="158"/>
      <c r="J3" s="158"/>
      <c r="K3" s="161" t="s">
        <v>7</v>
      </c>
      <c r="L3" s="161" t="s">
        <v>8</v>
      </c>
    </row>
    <row r="4" s="156" customFormat="1" ht="24.95" customHeight="1" spans="1:12">
      <c r="A4" s="159" t="s">
        <v>9</v>
      </c>
      <c r="B4" s="160" t="s">
        <v>10</v>
      </c>
      <c r="C4" s="160"/>
      <c r="D4" s="160"/>
      <c r="E4" s="160"/>
      <c r="F4" s="160"/>
      <c r="G4" s="160"/>
      <c r="H4" s="160"/>
      <c r="I4" s="160"/>
      <c r="J4" s="160"/>
      <c r="K4" s="159"/>
      <c r="L4" s="159"/>
    </row>
    <row r="5" s="156" customFormat="1" ht="24.95" customHeight="1" spans="1:12">
      <c r="A5" s="161" t="s">
        <v>11</v>
      </c>
      <c r="B5" s="162" t="s">
        <v>12</v>
      </c>
      <c r="C5" s="162"/>
      <c r="D5" s="162"/>
      <c r="E5" s="162"/>
      <c r="F5" s="162"/>
      <c r="G5" s="162"/>
      <c r="H5" s="162"/>
      <c r="I5" s="162"/>
      <c r="J5" s="162"/>
      <c r="K5" s="161"/>
      <c r="L5" s="161"/>
    </row>
    <row r="6" s="156" customFormat="1" ht="24.95" customHeight="1" spans="1:12">
      <c r="A6" s="161" t="s">
        <v>13</v>
      </c>
      <c r="B6" s="162" t="s">
        <v>14</v>
      </c>
      <c r="C6" s="162"/>
      <c r="D6" s="162"/>
      <c r="E6" s="162"/>
      <c r="F6" s="162"/>
      <c r="G6" s="162"/>
      <c r="H6" s="162"/>
      <c r="I6" s="162"/>
      <c r="J6" s="162"/>
      <c r="K6" s="161"/>
      <c r="L6" s="161"/>
    </row>
    <row r="7" s="156" customFormat="1" ht="24.95" customHeight="1" spans="1:12">
      <c r="A7" s="161" t="s">
        <v>15</v>
      </c>
      <c r="B7" s="162" t="s">
        <v>16</v>
      </c>
      <c r="C7" s="162"/>
      <c r="D7" s="162"/>
      <c r="E7" s="162"/>
      <c r="F7" s="162"/>
      <c r="G7" s="162"/>
      <c r="H7" s="162"/>
      <c r="I7" s="162"/>
      <c r="J7" s="162"/>
      <c r="K7" s="161"/>
      <c r="L7" s="161"/>
    </row>
    <row r="8" s="156" customFormat="1" ht="24.95" customHeight="1" spans="1:12">
      <c r="A8" s="161" t="s">
        <v>17</v>
      </c>
      <c r="B8" s="162" t="s">
        <v>18</v>
      </c>
      <c r="C8" s="162"/>
      <c r="D8" s="162"/>
      <c r="E8" s="162"/>
      <c r="F8" s="162"/>
      <c r="G8" s="162"/>
      <c r="H8" s="162"/>
      <c r="I8" s="162"/>
      <c r="J8" s="162"/>
      <c r="K8" s="161"/>
      <c r="L8" s="161"/>
    </row>
    <row r="9" s="156" customFormat="1" ht="24.95" customHeight="1" spans="1:12">
      <c r="A9" s="161" t="s">
        <v>19</v>
      </c>
      <c r="B9" s="162" t="s">
        <v>20</v>
      </c>
      <c r="C9" s="162"/>
      <c r="D9" s="162"/>
      <c r="E9" s="162"/>
      <c r="F9" s="162"/>
      <c r="G9" s="162"/>
      <c r="H9" s="162"/>
      <c r="I9" s="162"/>
      <c r="J9" s="162"/>
      <c r="K9" s="161"/>
      <c r="L9" s="161"/>
    </row>
    <row r="10" s="156" customFormat="1" ht="24.95" customHeight="1" spans="1:12">
      <c r="A10" s="161" t="s">
        <v>21</v>
      </c>
      <c r="B10" s="162" t="s">
        <v>22</v>
      </c>
      <c r="C10" s="162"/>
      <c r="D10" s="162"/>
      <c r="E10" s="162"/>
      <c r="F10" s="162"/>
      <c r="G10" s="162"/>
      <c r="H10" s="162"/>
      <c r="I10" s="162"/>
      <c r="J10" s="162"/>
      <c r="K10" s="161"/>
      <c r="L10" s="161"/>
    </row>
    <row r="11" s="156" customFormat="1" ht="24.95" customHeight="1" spans="1:12">
      <c r="A11" s="161" t="s">
        <v>23</v>
      </c>
      <c r="B11" s="162" t="s">
        <v>24</v>
      </c>
      <c r="C11" s="162"/>
      <c r="D11" s="162"/>
      <c r="E11" s="162"/>
      <c r="F11" s="162"/>
      <c r="G11" s="162"/>
      <c r="H11" s="162"/>
      <c r="I11" s="162"/>
      <c r="J11" s="162"/>
      <c r="K11" s="161"/>
      <c r="L11" s="161"/>
    </row>
    <row r="12" s="156" customFormat="1" ht="24.95" customHeight="1" spans="1:12">
      <c r="A12" s="161" t="s">
        <v>25</v>
      </c>
      <c r="B12" s="162" t="s">
        <v>26</v>
      </c>
      <c r="C12" s="162"/>
      <c r="D12" s="162"/>
      <c r="E12" s="162"/>
      <c r="F12" s="162"/>
      <c r="G12" s="162"/>
      <c r="H12" s="162"/>
      <c r="I12" s="162"/>
      <c r="J12" s="162"/>
      <c r="K12" s="161"/>
      <c r="L12" s="161"/>
    </row>
    <row r="13" s="156" customFormat="1" ht="24.95" customHeight="1" spans="1:12">
      <c r="A13" s="161" t="s">
        <v>27</v>
      </c>
      <c r="B13" s="162" t="s">
        <v>28</v>
      </c>
      <c r="C13" s="162"/>
      <c r="D13" s="162"/>
      <c r="E13" s="162"/>
      <c r="F13" s="162"/>
      <c r="G13" s="162"/>
      <c r="H13" s="162"/>
      <c r="I13" s="162"/>
      <c r="J13" s="162"/>
      <c r="K13" s="161"/>
      <c r="L13" s="161"/>
    </row>
    <row r="14" s="156" customFormat="1" ht="24.95" customHeight="1" spans="1:12">
      <c r="A14" s="161" t="s">
        <v>29</v>
      </c>
      <c r="B14" s="162" t="s">
        <v>30</v>
      </c>
      <c r="C14" s="162"/>
      <c r="D14" s="162"/>
      <c r="E14" s="162"/>
      <c r="F14" s="162"/>
      <c r="G14" s="162"/>
      <c r="H14" s="162"/>
      <c r="I14" s="162"/>
      <c r="J14" s="162"/>
      <c r="K14" s="161"/>
      <c r="L14" s="164" t="s">
        <v>31</v>
      </c>
    </row>
    <row r="15" s="156" customFormat="1" ht="24.95" customHeight="1" spans="1:12">
      <c r="A15" s="161" t="s">
        <v>32</v>
      </c>
      <c r="B15" s="162" t="s">
        <v>33</v>
      </c>
      <c r="C15" s="162"/>
      <c r="D15" s="162"/>
      <c r="E15" s="162"/>
      <c r="F15" s="162"/>
      <c r="G15" s="162"/>
      <c r="H15" s="162"/>
      <c r="I15" s="162"/>
      <c r="J15" s="162"/>
      <c r="K15" s="161"/>
      <c r="L15" s="161"/>
    </row>
    <row r="16" ht="24.95" customHeight="1" spans="1:12">
      <c r="A16" s="161" t="s">
        <v>34</v>
      </c>
      <c r="B16" s="163" t="s">
        <v>35</v>
      </c>
      <c r="C16" s="163"/>
      <c r="D16" s="163"/>
      <c r="E16" s="163"/>
      <c r="F16" s="163"/>
      <c r="G16" s="163"/>
      <c r="H16" s="163"/>
      <c r="I16" s="163"/>
      <c r="J16" s="163"/>
      <c r="K16" s="165"/>
      <c r="L16" s="165"/>
    </row>
    <row r="17" ht="24.95" customHeight="1" spans="1:12">
      <c r="A17" s="161" t="s">
        <v>36</v>
      </c>
      <c r="B17" s="162" t="s">
        <v>37</v>
      </c>
      <c r="C17" s="162"/>
      <c r="D17" s="162"/>
      <c r="E17" s="162"/>
      <c r="F17" s="162"/>
      <c r="G17" s="162"/>
      <c r="H17" s="162"/>
      <c r="I17" s="162"/>
      <c r="J17" s="162"/>
      <c r="K17" s="80"/>
      <c r="L17" s="166" t="s">
        <v>38</v>
      </c>
    </row>
    <row r="18" ht="24.95" customHeight="1" spans="1:12">
      <c r="A18" s="161" t="s">
        <v>39</v>
      </c>
      <c r="B18" s="162" t="s">
        <v>40</v>
      </c>
      <c r="C18" s="162"/>
      <c r="D18" s="162"/>
      <c r="E18" s="162"/>
      <c r="F18" s="162"/>
      <c r="G18" s="162"/>
      <c r="H18" s="162"/>
      <c r="I18" s="162"/>
      <c r="J18" s="162"/>
      <c r="K18" s="80"/>
      <c r="L18" s="164" t="s">
        <v>41</v>
      </c>
    </row>
    <row r="19" ht="24.95" customHeight="1" spans="1:12">
      <c r="A19" s="161" t="s">
        <v>42</v>
      </c>
      <c r="B19" s="162" t="s">
        <v>43</v>
      </c>
      <c r="C19" s="162"/>
      <c r="D19" s="162"/>
      <c r="E19" s="162"/>
      <c r="F19" s="162"/>
      <c r="G19" s="162"/>
      <c r="H19" s="162"/>
      <c r="I19" s="162"/>
      <c r="J19" s="162"/>
      <c r="K19" s="80"/>
      <c r="L19" s="164" t="s">
        <v>44</v>
      </c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A6" sqref="A6:H45"/>
    </sheetView>
  </sheetViews>
  <sheetFormatPr defaultColWidth="9.16666666666667" defaultRowHeight="12.75" customHeight="1" outlineLevelCol="7"/>
  <cols>
    <col min="1" max="1" width="40.5" customWidth="1"/>
    <col min="2" max="2" width="17.6666666666667" style="67" customWidth="1"/>
    <col min="3" max="3" width="41" customWidth="1"/>
    <col min="4" max="4" width="20" style="67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108" t="s">
        <v>9</v>
      </c>
      <c r="B1" s="109"/>
      <c r="C1" s="109"/>
      <c r="D1" s="109"/>
      <c r="E1" s="109"/>
      <c r="F1" s="110"/>
    </row>
    <row r="2" ht="22.5" customHeight="1" spans="1:8">
      <c r="A2" s="111" t="s">
        <v>10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H3" s="115" t="s">
        <v>46</v>
      </c>
    </row>
    <row r="4" ht="22.5" customHeight="1" spans="1:8">
      <c r="A4" s="116" t="s">
        <v>47</v>
      </c>
      <c r="B4" s="155"/>
      <c r="C4" s="116" t="s">
        <v>48</v>
      </c>
      <c r="D4" s="116"/>
      <c r="E4" s="116"/>
      <c r="F4" s="116"/>
      <c r="G4" s="116"/>
      <c r="H4" s="116"/>
    </row>
    <row r="5" ht="22.5" customHeight="1" spans="1:8">
      <c r="A5" s="116" t="s">
        <v>49</v>
      </c>
      <c r="B5" s="155" t="s">
        <v>50</v>
      </c>
      <c r="C5" s="116" t="s">
        <v>51</v>
      </c>
      <c r="D5" s="117" t="s">
        <v>50</v>
      </c>
      <c r="E5" s="116" t="s">
        <v>52</v>
      </c>
      <c r="F5" s="116" t="s">
        <v>50</v>
      </c>
      <c r="G5" s="116" t="s">
        <v>53</v>
      </c>
      <c r="H5" s="116" t="s">
        <v>50</v>
      </c>
    </row>
    <row r="6" ht="22.5" customHeight="1" spans="1:8">
      <c r="A6" s="92" t="s">
        <v>54</v>
      </c>
      <c r="B6" s="135">
        <v>2131.82</v>
      </c>
      <c r="C6" s="92" t="s">
        <v>54</v>
      </c>
      <c r="D6" s="135">
        <v>2131.82</v>
      </c>
      <c r="E6" s="92" t="s">
        <v>54</v>
      </c>
      <c r="F6" s="135">
        <v>2131.82</v>
      </c>
      <c r="G6" s="92" t="s">
        <v>54</v>
      </c>
      <c r="H6" s="135">
        <v>2131.82</v>
      </c>
    </row>
    <row r="7" ht="22.5" customHeight="1" spans="1:8">
      <c r="A7" s="92" t="s">
        <v>55</v>
      </c>
      <c r="B7" s="135">
        <v>2131.82</v>
      </c>
      <c r="C7" s="92" t="s">
        <v>56</v>
      </c>
      <c r="D7" s="135">
        <v>2062.19</v>
      </c>
      <c r="E7" s="92" t="s">
        <v>57</v>
      </c>
      <c r="F7" s="135">
        <v>1484.96</v>
      </c>
      <c r="G7" s="92" t="s">
        <v>58</v>
      </c>
      <c r="H7" s="135">
        <v>1413.02</v>
      </c>
    </row>
    <row r="8" ht="22.5" customHeight="1" spans="1:8">
      <c r="A8" s="92" t="s">
        <v>59</v>
      </c>
      <c r="B8" s="135">
        <v>2083.19</v>
      </c>
      <c r="C8" s="92" t="s">
        <v>60</v>
      </c>
      <c r="D8" s="135">
        <v>0</v>
      </c>
      <c r="E8" s="92" t="s">
        <v>61</v>
      </c>
      <c r="F8" s="135">
        <v>1390.52</v>
      </c>
      <c r="G8" s="92" t="s">
        <v>62</v>
      </c>
      <c r="H8" s="135">
        <v>128.25</v>
      </c>
    </row>
    <row r="9" ht="22.5" customHeight="1" spans="1:8">
      <c r="A9" s="92" t="s">
        <v>63</v>
      </c>
      <c r="B9" s="135">
        <v>0</v>
      </c>
      <c r="C9" s="92" t="s">
        <v>64</v>
      </c>
      <c r="D9" s="135">
        <v>0</v>
      </c>
      <c r="E9" s="92" t="s">
        <v>65</v>
      </c>
      <c r="F9" s="135">
        <v>63.76</v>
      </c>
      <c r="G9" s="92" t="s">
        <v>66</v>
      </c>
      <c r="H9" s="135">
        <v>113</v>
      </c>
    </row>
    <row r="10" ht="22.5" customHeight="1" spans="1:8">
      <c r="A10" s="92" t="s">
        <v>67</v>
      </c>
      <c r="B10" s="135">
        <v>48.63</v>
      </c>
      <c r="C10" s="92" t="s">
        <v>68</v>
      </c>
      <c r="D10" s="135">
        <v>0</v>
      </c>
      <c r="E10" s="92" t="s">
        <v>69</v>
      </c>
      <c r="F10" s="135">
        <v>30.68</v>
      </c>
      <c r="G10" s="92" t="s">
        <v>70</v>
      </c>
      <c r="H10" s="135">
        <v>221.39</v>
      </c>
    </row>
    <row r="11" ht="22.5" customHeight="1" spans="1:8">
      <c r="A11" s="92" t="s">
        <v>71</v>
      </c>
      <c r="B11" s="135">
        <v>0</v>
      </c>
      <c r="C11" s="92" t="s">
        <v>72</v>
      </c>
      <c r="D11" s="135">
        <v>1</v>
      </c>
      <c r="E11" s="92" t="s">
        <v>73</v>
      </c>
      <c r="F11" s="135">
        <v>0</v>
      </c>
      <c r="G11" s="92" t="s">
        <v>74</v>
      </c>
      <c r="H11" s="135">
        <v>0</v>
      </c>
    </row>
    <row r="12" ht="22.5" customHeight="1" spans="1:8">
      <c r="A12" s="92" t="s">
        <v>75</v>
      </c>
      <c r="B12" s="135">
        <v>0</v>
      </c>
      <c r="C12" s="92" t="s">
        <v>76</v>
      </c>
      <c r="D12" s="135">
        <v>0</v>
      </c>
      <c r="E12" s="92" t="s">
        <v>77</v>
      </c>
      <c r="F12" s="135">
        <v>646.86</v>
      </c>
      <c r="G12" s="92" t="s">
        <v>78</v>
      </c>
      <c r="H12" s="135">
        <v>0</v>
      </c>
    </row>
    <row r="13" ht="22.5" customHeight="1" spans="1:8">
      <c r="A13" s="92" t="s">
        <v>79</v>
      </c>
      <c r="B13" s="135">
        <v>0</v>
      </c>
      <c r="C13" s="92" t="s">
        <v>80</v>
      </c>
      <c r="D13" s="135">
        <v>0</v>
      </c>
      <c r="E13" s="92" t="s">
        <v>61</v>
      </c>
      <c r="F13" s="135">
        <v>22.5</v>
      </c>
      <c r="G13" s="92" t="s">
        <v>81</v>
      </c>
      <c r="H13" s="135">
        <v>0</v>
      </c>
    </row>
    <row r="14" ht="22.5" customHeight="1" spans="1:8">
      <c r="A14" s="92" t="s">
        <v>82</v>
      </c>
      <c r="B14" s="135">
        <v>0</v>
      </c>
      <c r="C14" s="92" t="s">
        <v>83</v>
      </c>
      <c r="D14" s="135">
        <v>0</v>
      </c>
      <c r="E14" s="92" t="s">
        <v>65</v>
      </c>
      <c r="F14" s="135">
        <v>64.49</v>
      </c>
      <c r="G14" s="92" t="s">
        <v>84</v>
      </c>
      <c r="H14" s="135">
        <v>0</v>
      </c>
    </row>
    <row r="15" ht="22.5" customHeight="1" spans="1:8">
      <c r="A15" s="92" t="s">
        <v>85</v>
      </c>
      <c r="B15" s="135">
        <v>0</v>
      </c>
      <c r="C15" s="92" t="s">
        <v>86</v>
      </c>
      <c r="D15" s="135">
        <v>0</v>
      </c>
      <c r="E15" s="92" t="s">
        <v>87</v>
      </c>
      <c r="F15" s="135">
        <v>187.48</v>
      </c>
      <c r="G15" s="92" t="s">
        <v>88</v>
      </c>
      <c r="H15" s="135">
        <v>218.16</v>
      </c>
    </row>
    <row r="16" ht="22.5" customHeight="1" spans="1:8">
      <c r="A16" s="92" t="s">
        <v>89</v>
      </c>
      <c r="B16" s="135">
        <v>0</v>
      </c>
      <c r="C16" s="92" t="s">
        <v>90</v>
      </c>
      <c r="D16" s="135">
        <v>0</v>
      </c>
      <c r="E16" s="92" t="s">
        <v>91</v>
      </c>
      <c r="F16" s="135">
        <v>0</v>
      </c>
      <c r="G16" s="92" t="s">
        <v>92</v>
      </c>
      <c r="H16" s="135">
        <v>0</v>
      </c>
    </row>
    <row r="17" ht="22.5" customHeight="1" spans="1:8">
      <c r="A17" s="92" t="s">
        <v>93</v>
      </c>
      <c r="B17" s="135">
        <v>0</v>
      </c>
      <c r="C17" s="92" t="s">
        <v>94</v>
      </c>
      <c r="D17" s="135">
        <v>0</v>
      </c>
      <c r="E17" s="92" t="s">
        <v>95</v>
      </c>
      <c r="F17" s="135">
        <v>221.39</v>
      </c>
      <c r="G17" s="92" t="s">
        <v>96</v>
      </c>
      <c r="H17" s="135">
        <v>0</v>
      </c>
    </row>
    <row r="18" ht="22.5" customHeight="1" spans="1:8">
      <c r="A18" s="92" t="s">
        <v>97</v>
      </c>
      <c r="B18" s="135">
        <v>0</v>
      </c>
      <c r="C18" s="92" t="s">
        <v>98</v>
      </c>
      <c r="D18" s="135">
        <v>48.63</v>
      </c>
      <c r="E18" s="92" t="s">
        <v>99</v>
      </c>
      <c r="F18" s="135">
        <v>113</v>
      </c>
      <c r="G18" s="92" t="s">
        <v>100</v>
      </c>
      <c r="H18" s="135">
        <v>0</v>
      </c>
    </row>
    <row r="19" ht="22.5" customHeight="1" spans="1:8">
      <c r="A19" s="92" t="s">
        <v>97</v>
      </c>
      <c r="B19" s="135">
        <v>0</v>
      </c>
      <c r="C19" s="92" t="s">
        <v>101</v>
      </c>
      <c r="D19" s="135">
        <v>20</v>
      </c>
      <c r="E19" s="92" t="s">
        <v>102</v>
      </c>
      <c r="F19" s="135">
        <v>0</v>
      </c>
      <c r="G19" s="92" t="s">
        <v>103</v>
      </c>
      <c r="H19" s="135">
        <v>0</v>
      </c>
    </row>
    <row r="20" ht="22.5" customHeight="1" spans="1:8">
      <c r="A20" s="92" t="s">
        <v>97</v>
      </c>
      <c r="B20" s="135">
        <v>0</v>
      </c>
      <c r="C20" s="92" t="s">
        <v>104</v>
      </c>
      <c r="D20" s="135">
        <v>0</v>
      </c>
      <c r="E20" s="92" t="s">
        <v>105</v>
      </c>
      <c r="F20" s="135">
        <v>0</v>
      </c>
      <c r="G20" s="92" t="s">
        <v>106</v>
      </c>
      <c r="H20" s="135">
        <v>0</v>
      </c>
    </row>
    <row r="21" ht="22.5" customHeight="1" spans="1:8">
      <c r="A21" s="92" t="s">
        <v>97</v>
      </c>
      <c r="B21" s="135">
        <v>0</v>
      </c>
      <c r="C21" s="92" t="s">
        <v>107</v>
      </c>
      <c r="D21" s="135">
        <v>0</v>
      </c>
      <c r="E21" s="92" t="s">
        <v>108</v>
      </c>
      <c r="F21" s="135">
        <v>0</v>
      </c>
      <c r="G21" s="92" t="s">
        <v>109</v>
      </c>
      <c r="H21" s="135">
        <v>38</v>
      </c>
    </row>
    <row r="22" ht="22.5" customHeight="1" spans="1:8">
      <c r="A22" s="92" t="s">
        <v>97</v>
      </c>
      <c r="B22" s="135">
        <v>0</v>
      </c>
      <c r="C22" s="92" t="s">
        <v>110</v>
      </c>
      <c r="D22" s="135">
        <v>0</v>
      </c>
      <c r="E22" s="92" t="s">
        <v>111</v>
      </c>
      <c r="F22" s="135">
        <v>38</v>
      </c>
      <c r="G22" s="92" t="s">
        <v>97</v>
      </c>
      <c r="H22" s="135">
        <v>0</v>
      </c>
    </row>
    <row r="23" ht="22.5" customHeight="1" spans="1:8">
      <c r="A23" s="92" t="s">
        <v>97</v>
      </c>
      <c r="B23" s="135">
        <v>0</v>
      </c>
      <c r="C23" s="92" t="s">
        <v>112</v>
      </c>
      <c r="D23" s="135">
        <v>0</v>
      </c>
      <c r="E23" s="92" t="s">
        <v>113</v>
      </c>
      <c r="F23" s="135">
        <v>0</v>
      </c>
      <c r="G23" s="92" t="s">
        <v>97</v>
      </c>
      <c r="H23" s="135">
        <v>0</v>
      </c>
    </row>
    <row r="24" ht="22.5" customHeight="1" spans="1:8">
      <c r="A24" s="92" t="s">
        <v>97</v>
      </c>
      <c r="B24" s="135">
        <v>0</v>
      </c>
      <c r="C24" s="92" t="s">
        <v>114</v>
      </c>
      <c r="D24" s="135">
        <v>0</v>
      </c>
      <c r="E24" s="92" t="s">
        <v>115</v>
      </c>
      <c r="F24" s="135">
        <v>0</v>
      </c>
      <c r="G24" s="92" t="s">
        <v>97</v>
      </c>
      <c r="H24" s="135">
        <v>0</v>
      </c>
    </row>
    <row r="25" ht="22.5" customHeight="1" spans="1:8">
      <c r="A25" s="92" t="s">
        <v>97</v>
      </c>
      <c r="B25" s="135">
        <v>0</v>
      </c>
      <c r="C25" s="92" t="s">
        <v>116</v>
      </c>
      <c r="D25" s="135">
        <v>0</v>
      </c>
      <c r="E25" s="92" t="s">
        <v>117</v>
      </c>
      <c r="F25" s="135">
        <v>0</v>
      </c>
      <c r="G25" s="92" t="s">
        <v>97</v>
      </c>
      <c r="H25" s="135">
        <v>0</v>
      </c>
    </row>
    <row r="26" ht="22.5" customHeight="1" spans="1:8">
      <c r="A26" s="92" t="s">
        <v>97</v>
      </c>
      <c r="B26" s="135">
        <v>0</v>
      </c>
      <c r="C26" s="92" t="s">
        <v>118</v>
      </c>
      <c r="D26" s="135">
        <v>0</v>
      </c>
      <c r="E26" s="92" t="s">
        <v>97</v>
      </c>
      <c r="F26" s="135">
        <v>0</v>
      </c>
      <c r="G26" s="92" t="s">
        <v>97</v>
      </c>
      <c r="H26" s="135">
        <v>0</v>
      </c>
    </row>
    <row r="27" ht="22.5" customHeight="1" spans="1:8">
      <c r="A27" s="92" t="s">
        <v>97</v>
      </c>
      <c r="B27" s="135">
        <v>0</v>
      </c>
      <c r="C27" s="92" t="s">
        <v>119</v>
      </c>
      <c r="D27" s="135">
        <v>0</v>
      </c>
      <c r="E27" s="92" t="s">
        <v>97</v>
      </c>
      <c r="F27" s="135">
        <v>0</v>
      </c>
      <c r="G27" s="92" t="s">
        <v>97</v>
      </c>
      <c r="H27" s="135">
        <v>0</v>
      </c>
    </row>
    <row r="28" ht="22.5" customHeight="1" spans="1:8">
      <c r="A28" s="92" t="s">
        <v>97</v>
      </c>
      <c r="B28" s="135">
        <v>0</v>
      </c>
      <c r="C28" s="92" t="s">
        <v>120</v>
      </c>
      <c r="D28" s="135">
        <v>0</v>
      </c>
      <c r="E28" s="92" t="s">
        <v>97</v>
      </c>
      <c r="F28" s="135">
        <v>0</v>
      </c>
      <c r="G28" s="92" t="s">
        <v>97</v>
      </c>
      <c r="H28" s="135">
        <v>0</v>
      </c>
    </row>
    <row r="29" ht="22.5" customHeight="1" spans="1:8">
      <c r="A29" s="92" t="s">
        <v>97</v>
      </c>
      <c r="B29" s="135">
        <v>0</v>
      </c>
      <c r="C29" s="92" t="s">
        <v>121</v>
      </c>
      <c r="D29" s="135">
        <v>0</v>
      </c>
      <c r="E29" s="92" t="s">
        <v>97</v>
      </c>
      <c r="F29" s="135">
        <v>0</v>
      </c>
      <c r="G29" s="92" t="s">
        <v>97</v>
      </c>
      <c r="H29" s="135">
        <v>0</v>
      </c>
    </row>
    <row r="30" ht="22.5" customHeight="1" spans="1:8">
      <c r="A30" s="92" t="s">
        <v>97</v>
      </c>
      <c r="B30" s="135">
        <v>0</v>
      </c>
      <c r="C30" s="92" t="s">
        <v>122</v>
      </c>
      <c r="D30" s="135">
        <v>0</v>
      </c>
      <c r="E30" s="92" t="s">
        <v>97</v>
      </c>
      <c r="F30" s="135">
        <v>0</v>
      </c>
      <c r="G30" s="92" t="s">
        <v>97</v>
      </c>
      <c r="H30" s="135">
        <v>0</v>
      </c>
    </row>
    <row r="31" ht="22.5" customHeight="1" spans="1:8">
      <c r="A31" s="92" t="s">
        <v>97</v>
      </c>
      <c r="B31" s="135">
        <v>0</v>
      </c>
      <c r="C31" s="92" t="s">
        <v>123</v>
      </c>
      <c r="D31" s="135">
        <v>0</v>
      </c>
      <c r="E31" s="92" t="s">
        <v>97</v>
      </c>
      <c r="F31" s="135">
        <v>0</v>
      </c>
      <c r="G31" s="92" t="s">
        <v>97</v>
      </c>
      <c r="H31" s="135">
        <v>0</v>
      </c>
    </row>
    <row r="32" ht="22.5" customHeight="1" spans="1:8">
      <c r="A32" s="92" t="s">
        <v>97</v>
      </c>
      <c r="B32" s="135">
        <v>0</v>
      </c>
      <c r="C32" s="92" t="s">
        <v>124</v>
      </c>
      <c r="D32" s="135">
        <v>0</v>
      </c>
      <c r="E32" s="92" t="s">
        <v>97</v>
      </c>
      <c r="F32" s="135">
        <v>0</v>
      </c>
      <c r="G32" s="92" t="s">
        <v>97</v>
      </c>
      <c r="H32" s="135">
        <v>0</v>
      </c>
    </row>
    <row r="33" ht="22.5" customHeight="1" spans="1:8">
      <c r="A33" s="92" t="s">
        <v>97</v>
      </c>
      <c r="B33" s="135">
        <v>0</v>
      </c>
      <c r="C33" s="92" t="s">
        <v>125</v>
      </c>
      <c r="D33" s="135">
        <v>0</v>
      </c>
      <c r="E33" s="92" t="s">
        <v>97</v>
      </c>
      <c r="F33" s="135">
        <v>0</v>
      </c>
      <c r="G33" s="92" t="s">
        <v>97</v>
      </c>
      <c r="H33" s="135">
        <v>0</v>
      </c>
    </row>
    <row r="34" ht="22.5" customHeight="1" spans="1:8">
      <c r="A34" s="92" t="s">
        <v>97</v>
      </c>
      <c r="B34" s="135">
        <v>0</v>
      </c>
      <c r="C34" s="92" t="s">
        <v>126</v>
      </c>
      <c r="D34" s="135">
        <v>0</v>
      </c>
      <c r="E34" s="92" t="s">
        <v>97</v>
      </c>
      <c r="F34" s="135">
        <v>0</v>
      </c>
      <c r="G34" s="92" t="s">
        <v>97</v>
      </c>
      <c r="H34" s="135">
        <v>0</v>
      </c>
    </row>
    <row r="35" ht="22.5" customHeight="1" spans="1:8">
      <c r="A35" s="92" t="s">
        <v>97</v>
      </c>
      <c r="B35" s="135">
        <v>0</v>
      </c>
      <c r="C35" s="92" t="s">
        <v>127</v>
      </c>
      <c r="D35" s="135">
        <v>0</v>
      </c>
      <c r="E35" s="92" t="s">
        <v>97</v>
      </c>
      <c r="F35" s="135">
        <v>0</v>
      </c>
      <c r="G35" s="92" t="s">
        <v>97</v>
      </c>
      <c r="H35" s="135">
        <v>0</v>
      </c>
    </row>
    <row r="36" ht="22.5" customHeight="1" spans="1:8">
      <c r="A36" s="92" t="s">
        <v>97</v>
      </c>
      <c r="B36" s="135">
        <v>0</v>
      </c>
      <c r="C36" s="92" t="s">
        <v>97</v>
      </c>
      <c r="D36" s="135">
        <v>0</v>
      </c>
      <c r="E36" s="92" t="s">
        <v>97</v>
      </c>
      <c r="F36" s="135">
        <v>0</v>
      </c>
      <c r="G36" s="92" t="s">
        <v>97</v>
      </c>
      <c r="H36" s="135">
        <v>0</v>
      </c>
    </row>
    <row r="37" ht="26.25" customHeight="1" spans="1:8">
      <c r="A37" s="92" t="s">
        <v>97</v>
      </c>
      <c r="B37" s="135">
        <v>0</v>
      </c>
      <c r="C37" s="92" t="s">
        <v>97</v>
      </c>
      <c r="D37" s="135">
        <v>0</v>
      </c>
      <c r="E37" s="92" t="s">
        <v>97</v>
      </c>
      <c r="F37" s="135">
        <v>0</v>
      </c>
      <c r="G37" s="92" t="s">
        <v>97</v>
      </c>
      <c r="H37" s="135">
        <v>0</v>
      </c>
    </row>
    <row r="38" ht="22.5" customHeight="1" spans="1:8">
      <c r="A38" s="92" t="s">
        <v>128</v>
      </c>
      <c r="B38" s="135">
        <v>2131.82</v>
      </c>
      <c r="C38" s="92" t="s">
        <v>129</v>
      </c>
      <c r="D38" s="135">
        <v>2131.82</v>
      </c>
      <c r="E38" s="92" t="s">
        <v>129</v>
      </c>
      <c r="F38" s="135">
        <v>2131.82</v>
      </c>
      <c r="G38" s="92" t="s">
        <v>129</v>
      </c>
      <c r="H38" s="135">
        <v>2131.82</v>
      </c>
    </row>
    <row r="39" ht="22.5" customHeight="1" spans="1:8">
      <c r="A39" s="92" t="s">
        <v>130</v>
      </c>
      <c r="B39" s="135">
        <v>0</v>
      </c>
      <c r="C39" s="92" t="s">
        <v>131</v>
      </c>
      <c r="D39" s="135">
        <v>0</v>
      </c>
      <c r="E39" s="92" t="s">
        <v>131</v>
      </c>
      <c r="F39" s="135">
        <v>0</v>
      </c>
      <c r="G39" s="92" t="s">
        <v>131</v>
      </c>
      <c r="H39" s="135">
        <v>0</v>
      </c>
    </row>
    <row r="40" ht="22.5" customHeight="1" spans="1:8">
      <c r="A40" s="92" t="s">
        <v>132</v>
      </c>
      <c r="B40" s="135">
        <v>0</v>
      </c>
      <c r="C40" s="92" t="s">
        <v>133</v>
      </c>
      <c r="D40" s="135">
        <v>0</v>
      </c>
      <c r="E40" s="92" t="s">
        <v>133</v>
      </c>
      <c r="F40" s="135">
        <v>0</v>
      </c>
      <c r="G40" s="92" t="s">
        <v>133</v>
      </c>
      <c r="H40" s="135">
        <v>0</v>
      </c>
    </row>
    <row r="41" ht="22.5" customHeight="1" spans="1:8">
      <c r="A41" s="92" t="s">
        <v>134</v>
      </c>
      <c r="B41" s="135">
        <v>0</v>
      </c>
      <c r="C41" s="92" t="s">
        <v>97</v>
      </c>
      <c r="D41" s="135">
        <v>0</v>
      </c>
      <c r="E41" s="92" t="s">
        <v>97</v>
      </c>
      <c r="F41" s="135">
        <v>0</v>
      </c>
      <c r="G41" s="92" t="s">
        <v>97</v>
      </c>
      <c r="H41" s="135">
        <v>0</v>
      </c>
    </row>
    <row r="42" ht="22.5" customHeight="1" spans="1:8">
      <c r="A42" s="92" t="s">
        <v>135</v>
      </c>
      <c r="B42" s="135">
        <v>0</v>
      </c>
      <c r="C42" s="92" t="s">
        <v>97</v>
      </c>
      <c r="D42" s="135">
        <v>0</v>
      </c>
      <c r="E42" s="92" t="s">
        <v>97</v>
      </c>
      <c r="F42" s="135">
        <v>0</v>
      </c>
      <c r="G42" s="92" t="s">
        <v>97</v>
      </c>
      <c r="H42" s="135">
        <v>0</v>
      </c>
    </row>
    <row r="43" ht="22.5" customHeight="1" spans="1:8">
      <c r="A43" s="92" t="s">
        <v>136</v>
      </c>
      <c r="B43" s="135">
        <v>0</v>
      </c>
      <c r="C43" s="92" t="s">
        <v>97</v>
      </c>
      <c r="D43" s="135">
        <v>0</v>
      </c>
      <c r="E43" s="92" t="s">
        <v>97</v>
      </c>
      <c r="F43" s="135">
        <v>0</v>
      </c>
      <c r="G43" s="92" t="s">
        <v>97</v>
      </c>
      <c r="H43" s="135">
        <v>0</v>
      </c>
    </row>
    <row r="44" ht="21" customHeight="1" spans="1:8">
      <c r="A44" s="92" t="s">
        <v>97</v>
      </c>
      <c r="B44" s="135">
        <v>0</v>
      </c>
      <c r="C44" s="92" t="s">
        <v>97</v>
      </c>
      <c r="D44" s="135">
        <v>0</v>
      </c>
      <c r="E44" s="92" t="s">
        <v>97</v>
      </c>
      <c r="F44" s="135">
        <v>0</v>
      </c>
      <c r="G44" s="92" t="s">
        <v>97</v>
      </c>
      <c r="H44" s="135">
        <v>0</v>
      </c>
    </row>
    <row r="45" ht="22.5" customHeight="1" spans="1:8">
      <c r="A45" s="92" t="s">
        <v>137</v>
      </c>
      <c r="B45" s="135">
        <v>2131.82</v>
      </c>
      <c r="C45" s="92" t="s">
        <v>138</v>
      </c>
      <c r="D45" s="135">
        <v>2131.82</v>
      </c>
      <c r="E45" s="92" t="s">
        <v>138</v>
      </c>
      <c r="F45" s="135">
        <v>2131.82</v>
      </c>
      <c r="G45" s="92" t="s">
        <v>138</v>
      </c>
      <c r="H45" s="135">
        <v>2131.82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7" sqref="A7:N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7" t="s">
        <v>11</v>
      </c>
      <c r="B1" s="67"/>
    </row>
    <row r="2" ht="35.25" customHeight="1" spans="1:15">
      <c r="A2" s="148" t="s">
        <v>12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51"/>
    </row>
    <row r="3" ht="21.75" customHeight="1" spans="14:14">
      <c r="N3" s="89" t="s">
        <v>46</v>
      </c>
    </row>
    <row r="4" ht="18" customHeight="1" spans="1:14">
      <c r="A4" s="69" t="s">
        <v>139</v>
      </c>
      <c r="B4" s="69" t="s">
        <v>140</v>
      </c>
      <c r="C4" s="152" t="s">
        <v>141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4"/>
    </row>
    <row r="5" ht="22.5" customHeight="1" spans="1:14">
      <c r="A5" s="69"/>
      <c r="B5" s="69"/>
      <c r="C5" s="74" t="s">
        <v>142</v>
      </c>
      <c r="D5" s="74" t="s">
        <v>143</v>
      </c>
      <c r="E5" s="74"/>
      <c r="F5" s="74" t="s">
        <v>144</v>
      </c>
      <c r="G5" s="74" t="s">
        <v>145</v>
      </c>
      <c r="H5" s="74" t="s">
        <v>146</v>
      </c>
      <c r="I5" s="74" t="s">
        <v>147</v>
      </c>
      <c r="J5" s="74" t="s">
        <v>148</v>
      </c>
      <c r="K5" s="74" t="s">
        <v>130</v>
      </c>
      <c r="L5" s="74" t="s">
        <v>134</v>
      </c>
      <c r="M5" s="74" t="s">
        <v>132</v>
      </c>
      <c r="N5" s="74" t="s">
        <v>149</v>
      </c>
    </row>
    <row r="6" ht="33.95" customHeight="1" spans="1:14">
      <c r="A6" s="69"/>
      <c r="B6" s="69"/>
      <c r="C6" s="74"/>
      <c r="D6" s="74" t="s">
        <v>150</v>
      </c>
      <c r="E6" s="74" t="s">
        <v>151</v>
      </c>
      <c r="F6" s="74"/>
      <c r="G6" s="74"/>
      <c r="H6" s="74"/>
      <c r="I6" s="74"/>
      <c r="J6" s="74"/>
      <c r="K6" s="74"/>
      <c r="L6" s="74"/>
      <c r="M6" s="74"/>
      <c r="N6" s="74"/>
    </row>
    <row r="7" customHeight="1" spans="1:14">
      <c r="A7" s="149" t="s">
        <v>97</v>
      </c>
      <c r="B7" s="150" t="s">
        <v>142</v>
      </c>
      <c r="C7" s="135">
        <v>2131.82</v>
      </c>
      <c r="D7" s="135">
        <v>2083.19</v>
      </c>
      <c r="E7" s="135">
        <v>0</v>
      </c>
      <c r="F7" s="135">
        <v>48.63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0</v>
      </c>
      <c r="M7" s="135">
        <v>0</v>
      </c>
      <c r="N7" s="135">
        <v>0</v>
      </c>
    </row>
    <row r="8" customHeight="1" spans="1:14">
      <c r="A8" s="149" t="s">
        <v>152</v>
      </c>
      <c r="B8" s="150" t="s">
        <v>153</v>
      </c>
      <c r="C8" s="135">
        <v>2131.82</v>
      </c>
      <c r="D8" s="135">
        <v>2083.19</v>
      </c>
      <c r="E8" s="135">
        <v>0</v>
      </c>
      <c r="F8" s="135">
        <v>48.63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</row>
    <row r="9" customHeight="1" spans="1:14">
      <c r="A9" s="149" t="s">
        <v>154</v>
      </c>
      <c r="B9" s="150" t="s">
        <v>155</v>
      </c>
      <c r="C9" s="135">
        <v>2131.82</v>
      </c>
      <c r="D9" s="135">
        <v>2083.19</v>
      </c>
      <c r="E9" s="135">
        <v>0</v>
      </c>
      <c r="F9" s="135">
        <v>48.63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</row>
    <row r="10" customHeight="1" spans="1:14">
      <c r="A10" s="79"/>
      <c r="B10" s="79"/>
      <c r="C10" s="79"/>
      <c r="D10" s="79"/>
      <c r="E10" s="79"/>
      <c r="F10" s="79"/>
      <c r="G10" s="79"/>
      <c r="H10" s="79"/>
      <c r="I10" s="80"/>
      <c r="J10" s="80"/>
      <c r="K10" s="80"/>
      <c r="L10" s="80"/>
      <c r="M10" s="79"/>
      <c r="N10" s="79"/>
    </row>
    <row r="11" customHeight="1" spans="1:14">
      <c r="A11" s="79"/>
      <c r="B11" s="80"/>
      <c r="C11" s="79"/>
      <c r="D11" s="79"/>
      <c r="E11" s="79"/>
      <c r="F11" s="79"/>
      <c r="G11" s="80"/>
      <c r="H11" s="80"/>
      <c r="I11" s="80"/>
      <c r="J11" s="80"/>
      <c r="K11" s="80"/>
      <c r="L11" s="80"/>
      <c r="M11" s="79"/>
      <c r="N11" s="79"/>
    </row>
    <row r="12" customHeight="1" spans="1:14">
      <c r="A12" s="79"/>
      <c r="B12" s="79"/>
      <c r="C12" s="79"/>
      <c r="D12" s="79"/>
      <c r="E12" s="79"/>
      <c r="F12" s="79"/>
      <c r="G12" s="80"/>
      <c r="H12" s="80"/>
      <c r="I12" s="80"/>
      <c r="J12" s="80"/>
      <c r="K12" s="80"/>
      <c r="L12" s="80"/>
      <c r="M12" s="79"/>
      <c r="N12" s="79"/>
    </row>
    <row r="13" customHeight="1" spans="2:15">
      <c r="B13" s="67"/>
      <c r="C13" s="67"/>
      <c r="D13" s="67"/>
      <c r="E13" s="67"/>
      <c r="F13" s="67"/>
      <c r="G13" s="67"/>
      <c r="H13" s="67"/>
      <c r="M13" s="67"/>
      <c r="N13" s="67"/>
      <c r="O13" s="67"/>
    </row>
    <row r="14" customHeight="1" spans="2:15">
      <c r="B14" s="67"/>
      <c r="C14" s="67"/>
      <c r="D14" s="67"/>
      <c r="E14" s="67"/>
      <c r="F14" s="67"/>
      <c r="G14" s="67"/>
      <c r="M14" s="67"/>
      <c r="N14" s="67"/>
      <c r="O14" s="67"/>
    </row>
    <row r="15" customHeight="1" spans="3:15">
      <c r="C15" s="67"/>
      <c r="D15" s="67"/>
      <c r="E15" s="67"/>
      <c r="M15" s="67"/>
      <c r="N15" s="67"/>
      <c r="O15" s="67"/>
    </row>
    <row r="16" customHeight="1" spans="3:15">
      <c r="C16" s="67"/>
      <c r="D16" s="67"/>
      <c r="E16" s="67"/>
      <c r="F16" s="67"/>
      <c r="K16" s="67"/>
      <c r="M16" s="67"/>
      <c r="N16" s="67"/>
      <c r="O16" s="67"/>
    </row>
    <row r="17" customHeight="1" spans="6:15">
      <c r="F17" s="67"/>
      <c r="L17" s="67"/>
      <c r="M17" s="67"/>
      <c r="N17" s="67"/>
      <c r="O17" s="67"/>
    </row>
    <row r="18" customHeight="1" spans="12:15">
      <c r="L18" s="67"/>
      <c r="M18" s="67"/>
      <c r="N18" s="67"/>
      <c r="O18" s="67"/>
    </row>
    <row r="19" customHeight="1" spans="12:14">
      <c r="L19" s="67"/>
      <c r="N19" s="67"/>
    </row>
    <row r="20" customHeight="1" spans="12:14">
      <c r="L20" s="67"/>
      <c r="M20" s="67"/>
      <c r="N20" s="67"/>
    </row>
    <row r="21" customHeight="1" spans="13:14">
      <c r="M21" s="67"/>
      <c r="N21" s="67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7" sqref="A7:L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7" t="s">
        <v>13</v>
      </c>
      <c r="B1" s="67"/>
    </row>
    <row r="2" ht="35.25" customHeight="1" spans="1:13">
      <c r="A2" s="148" t="s">
        <v>14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51"/>
    </row>
    <row r="3" ht="21.75" customHeight="1" spans="12:12">
      <c r="L3" s="89" t="s">
        <v>46</v>
      </c>
    </row>
    <row r="4" ht="15" customHeight="1" spans="1:12">
      <c r="A4" s="69" t="s">
        <v>139</v>
      </c>
      <c r="B4" s="69" t="s">
        <v>140</v>
      </c>
      <c r="C4" s="69" t="s">
        <v>141</v>
      </c>
      <c r="D4" s="69"/>
      <c r="E4" s="69"/>
      <c r="F4" s="69"/>
      <c r="G4" s="69"/>
      <c r="H4" s="69"/>
      <c r="I4" s="69"/>
      <c r="J4" s="69"/>
      <c r="K4" s="69"/>
      <c r="L4" s="69"/>
    </row>
    <row r="5" ht="30" customHeight="1" spans="1:12">
      <c r="A5" s="69"/>
      <c r="B5" s="69"/>
      <c r="C5" s="74" t="s">
        <v>142</v>
      </c>
      <c r="D5" s="74" t="s">
        <v>156</v>
      </c>
      <c r="E5" s="74"/>
      <c r="F5" s="74" t="s">
        <v>144</v>
      </c>
      <c r="G5" s="74" t="s">
        <v>146</v>
      </c>
      <c r="H5" s="74" t="s">
        <v>147</v>
      </c>
      <c r="I5" s="74" t="s">
        <v>148</v>
      </c>
      <c r="J5" s="74" t="s">
        <v>132</v>
      </c>
      <c r="K5" s="74" t="s">
        <v>149</v>
      </c>
      <c r="L5" s="74" t="s">
        <v>134</v>
      </c>
    </row>
    <row r="6" ht="40.5" customHeight="1" spans="1:12">
      <c r="A6" s="69"/>
      <c r="B6" s="69"/>
      <c r="C6" s="74"/>
      <c r="D6" s="74" t="s">
        <v>150</v>
      </c>
      <c r="E6" s="74" t="s">
        <v>157</v>
      </c>
      <c r="F6" s="74"/>
      <c r="G6" s="74"/>
      <c r="H6" s="74"/>
      <c r="I6" s="74"/>
      <c r="J6" s="74"/>
      <c r="K6" s="74"/>
      <c r="L6" s="74"/>
    </row>
    <row r="7" customHeight="1" spans="1:12">
      <c r="A7" s="149" t="s">
        <v>97</v>
      </c>
      <c r="B7" s="150" t="s">
        <v>142</v>
      </c>
      <c r="C7" s="135">
        <v>2131.82</v>
      </c>
      <c r="D7" s="135">
        <v>2083.19</v>
      </c>
      <c r="E7" s="135">
        <v>0</v>
      </c>
      <c r="F7" s="135">
        <v>48.63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0</v>
      </c>
    </row>
    <row r="8" customHeight="1" spans="1:12">
      <c r="A8" s="149" t="s">
        <v>152</v>
      </c>
      <c r="B8" s="150" t="s">
        <v>153</v>
      </c>
      <c r="C8" s="135">
        <v>2131.82</v>
      </c>
      <c r="D8" s="135">
        <v>2083.19</v>
      </c>
      <c r="E8" s="135">
        <v>0</v>
      </c>
      <c r="F8" s="135">
        <v>48.63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</row>
    <row r="9" customHeight="1" spans="1:12">
      <c r="A9" s="149" t="s">
        <v>154</v>
      </c>
      <c r="B9" s="150" t="s">
        <v>155</v>
      </c>
      <c r="C9" s="135">
        <v>2131.82</v>
      </c>
      <c r="D9" s="135">
        <v>2083.19</v>
      </c>
      <c r="E9" s="135">
        <v>0</v>
      </c>
      <c r="F9" s="135">
        <v>48.63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0</v>
      </c>
    </row>
    <row r="10" customHeight="1" spans="1:12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customHeight="1" spans="1:12">
      <c r="A11" s="79"/>
      <c r="B11" s="79"/>
      <c r="C11" s="79"/>
      <c r="D11" s="79"/>
      <c r="E11" s="79"/>
      <c r="F11" s="79"/>
      <c r="G11" s="79"/>
      <c r="H11" s="80"/>
      <c r="I11" s="79"/>
      <c r="J11" s="79"/>
      <c r="K11" s="79"/>
      <c r="L11" s="79"/>
    </row>
    <row r="12" customHeight="1" spans="1:12">
      <c r="A12" s="79"/>
      <c r="B12" s="79"/>
      <c r="C12" s="79"/>
      <c r="D12" s="79"/>
      <c r="E12" s="79"/>
      <c r="F12" s="79"/>
      <c r="G12" s="80"/>
      <c r="H12" s="80"/>
      <c r="I12" s="79"/>
      <c r="J12" s="79"/>
      <c r="K12" s="79"/>
      <c r="L12" s="79"/>
    </row>
    <row r="13" customHeight="1" spans="2:13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customHeight="1" spans="2:13">
      <c r="B14" s="67"/>
      <c r="C14" s="67"/>
      <c r="D14" s="67"/>
      <c r="E14" s="67"/>
      <c r="F14" s="67"/>
      <c r="G14" s="67"/>
      <c r="I14" s="67"/>
      <c r="J14" s="67"/>
      <c r="K14" s="67"/>
      <c r="M14" s="67"/>
    </row>
    <row r="15" customHeight="1" spans="3:13">
      <c r="C15" s="67"/>
      <c r="D15" s="67"/>
      <c r="E15" s="67"/>
      <c r="I15" s="67"/>
      <c r="J15" s="67"/>
      <c r="K15" s="67"/>
      <c r="M15" s="67"/>
    </row>
    <row r="16" customHeight="1" spans="3:13">
      <c r="C16" s="67"/>
      <c r="D16" s="67"/>
      <c r="E16" s="67"/>
      <c r="F16" s="67"/>
      <c r="I16" s="67"/>
      <c r="J16" s="67"/>
      <c r="K16" s="67"/>
      <c r="M16" s="67"/>
    </row>
    <row r="17" customHeight="1" spans="6:11">
      <c r="F17" s="67"/>
      <c r="I17" s="67"/>
      <c r="J17" s="67"/>
      <c r="K17" s="67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A6" sqref="A6:H42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108" t="s">
        <v>15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16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F3" s="114"/>
      <c r="G3" s="114"/>
      <c r="H3" s="115" t="s">
        <v>46</v>
      </c>
    </row>
    <row r="4" ht="22.5" customHeight="1" spans="1:8">
      <c r="A4" s="116" t="s">
        <v>47</v>
      </c>
      <c r="B4" s="116"/>
      <c r="C4" s="116" t="s">
        <v>48</v>
      </c>
      <c r="D4" s="116"/>
      <c r="E4" s="116"/>
      <c r="F4" s="116"/>
      <c r="G4" s="116"/>
      <c r="H4" s="116"/>
    </row>
    <row r="5" ht="22.5" customHeight="1" spans="1:8">
      <c r="A5" s="116" t="s">
        <v>49</v>
      </c>
      <c r="B5" s="116" t="s">
        <v>50</v>
      </c>
      <c r="C5" s="116" t="s">
        <v>51</v>
      </c>
      <c r="D5" s="117" t="s">
        <v>50</v>
      </c>
      <c r="E5" s="116" t="s">
        <v>52</v>
      </c>
      <c r="F5" s="116" t="s">
        <v>50</v>
      </c>
      <c r="G5" s="116" t="s">
        <v>53</v>
      </c>
      <c r="H5" s="116" t="s">
        <v>50</v>
      </c>
    </row>
    <row r="6" ht="22.5" customHeight="1" spans="1:8">
      <c r="A6" s="139" t="s">
        <v>158</v>
      </c>
      <c r="B6" s="121">
        <v>2131.82</v>
      </c>
      <c r="C6" s="139" t="s">
        <v>158</v>
      </c>
      <c r="D6" s="121">
        <v>2131.82</v>
      </c>
      <c r="E6" s="123" t="s">
        <v>158</v>
      </c>
      <c r="F6" s="123">
        <v>2131.82</v>
      </c>
      <c r="G6" s="123" t="s">
        <v>158</v>
      </c>
      <c r="H6" s="121">
        <v>2131.82</v>
      </c>
    </row>
    <row r="7" ht="22.5" customHeight="1" spans="1:8">
      <c r="A7" s="118" t="s">
        <v>159</v>
      </c>
      <c r="B7" s="121">
        <v>2083.19</v>
      </c>
      <c r="C7" s="140" t="s">
        <v>56</v>
      </c>
      <c r="D7" s="121">
        <v>2062.19</v>
      </c>
      <c r="E7" s="123" t="s">
        <v>57</v>
      </c>
      <c r="F7" s="121">
        <v>1484.96</v>
      </c>
      <c r="G7" s="123" t="s">
        <v>58</v>
      </c>
      <c r="H7" s="121">
        <v>1413.02</v>
      </c>
    </row>
    <row r="8" ht="22.5" customHeight="1" spans="1:10">
      <c r="A8" s="141" t="s">
        <v>160</v>
      </c>
      <c r="B8" s="121">
        <v>0</v>
      </c>
      <c r="C8" s="140" t="s">
        <v>60</v>
      </c>
      <c r="D8" s="121">
        <v>0</v>
      </c>
      <c r="E8" s="123" t="s">
        <v>61</v>
      </c>
      <c r="F8" s="121">
        <v>1390.52</v>
      </c>
      <c r="G8" s="123" t="s">
        <v>62</v>
      </c>
      <c r="H8" s="121">
        <v>128.25</v>
      </c>
      <c r="J8" s="67"/>
    </row>
    <row r="9" ht="22.5" customHeight="1" spans="1:8">
      <c r="A9" s="118" t="s">
        <v>161</v>
      </c>
      <c r="B9" s="121">
        <v>48.63</v>
      </c>
      <c r="C9" s="140" t="s">
        <v>64</v>
      </c>
      <c r="D9" s="121">
        <v>0</v>
      </c>
      <c r="E9" s="123" t="s">
        <v>65</v>
      </c>
      <c r="F9" s="121">
        <v>63.76</v>
      </c>
      <c r="G9" s="123" t="s">
        <v>66</v>
      </c>
      <c r="H9" s="121">
        <v>113</v>
      </c>
    </row>
    <row r="10" ht="22.5" customHeight="1" spans="1:8">
      <c r="A10" s="118" t="s">
        <v>162</v>
      </c>
      <c r="B10" s="121">
        <v>0</v>
      </c>
      <c r="C10" s="140" t="s">
        <v>68</v>
      </c>
      <c r="D10" s="121">
        <v>0</v>
      </c>
      <c r="E10" s="123" t="s">
        <v>69</v>
      </c>
      <c r="F10" s="121">
        <v>30.68</v>
      </c>
      <c r="G10" s="123" t="s">
        <v>70</v>
      </c>
      <c r="H10" s="121">
        <v>221.39</v>
      </c>
    </row>
    <row r="11" ht="22.5" customHeight="1" spans="1:8">
      <c r="A11" s="118" t="s">
        <v>97</v>
      </c>
      <c r="B11" s="121">
        <v>0</v>
      </c>
      <c r="C11" s="140" t="s">
        <v>72</v>
      </c>
      <c r="D11" s="121">
        <v>1</v>
      </c>
      <c r="E11" s="123" t="s">
        <v>73</v>
      </c>
      <c r="F11" s="121">
        <v>0</v>
      </c>
      <c r="G11" s="123" t="s">
        <v>74</v>
      </c>
      <c r="H11" s="121">
        <v>0</v>
      </c>
    </row>
    <row r="12" ht="22.5" customHeight="1" spans="1:8">
      <c r="A12" s="118" t="s">
        <v>97</v>
      </c>
      <c r="B12" s="121">
        <v>0</v>
      </c>
      <c r="C12" s="140" t="s">
        <v>76</v>
      </c>
      <c r="D12" s="121">
        <v>0</v>
      </c>
      <c r="E12" s="123" t="s">
        <v>77</v>
      </c>
      <c r="F12" s="121">
        <v>646.86</v>
      </c>
      <c r="G12" s="123" t="s">
        <v>78</v>
      </c>
      <c r="H12" s="121">
        <v>0</v>
      </c>
    </row>
    <row r="13" ht="22.5" customHeight="1" spans="1:8">
      <c r="A13" s="118" t="s">
        <v>97</v>
      </c>
      <c r="B13" s="121">
        <v>0</v>
      </c>
      <c r="C13" s="140" t="s">
        <v>80</v>
      </c>
      <c r="D13" s="121">
        <v>0</v>
      </c>
      <c r="E13" s="123" t="s">
        <v>61</v>
      </c>
      <c r="F13" s="121">
        <v>22.5</v>
      </c>
      <c r="G13" s="123" t="s">
        <v>81</v>
      </c>
      <c r="H13" s="121">
        <v>0</v>
      </c>
    </row>
    <row r="14" ht="22.5" customHeight="1" spans="1:8">
      <c r="A14" s="118" t="s">
        <v>97</v>
      </c>
      <c r="B14" s="121">
        <v>0</v>
      </c>
      <c r="C14" s="140" t="s">
        <v>83</v>
      </c>
      <c r="D14" s="121">
        <v>0</v>
      </c>
      <c r="E14" s="123" t="s">
        <v>65</v>
      </c>
      <c r="F14" s="121">
        <v>64.49</v>
      </c>
      <c r="G14" s="123" t="s">
        <v>84</v>
      </c>
      <c r="H14" s="121">
        <v>0</v>
      </c>
    </row>
    <row r="15" ht="22.5" customHeight="1" spans="1:8">
      <c r="A15" s="142" t="s">
        <v>97</v>
      </c>
      <c r="B15" s="121">
        <v>0</v>
      </c>
      <c r="C15" s="140" t="s">
        <v>86</v>
      </c>
      <c r="D15" s="121">
        <v>0</v>
      </c>
      <c r="E15" s="123" t="s">
        <v>87</v>
      </c>
      <c r="F15" s="121">
        <v>187.48</v>
      </c>
      <c r="G15" s="123" t="s">
        <v>88</v>
      </c>
      <c r="H15" s="121">
        <v>218.16</v>
      </c>
    </row>
    <row r="16" ht="22.5" customHeight="1" spans="1:8">
      <c r="A16" s="142" t="s">
        <v>97</v>
      </c>
      <c r="B16" s="121">
        <v>0</v>
      </c>
      <c r="C16" s="140" t="s">
        <v>90</v>
      </c>
      <c r="D16" s="121">
        <v>0</v>
      </c>
      <c r="E16" s="123" t="s">
        <v>91</v>
      </c>
      <c r="F16" s="121">
        <v>0</v>
      </c>
      <c r="G16" s="123" t="s">
        <v>92</v>
      </c>
      <c r="H16" s="121">
        <v>0</v>
      </c>
    </row>
    <row r="17" ht="22.5" customHeight="1" spans="1:8">
      <c r="A17" s="142" t="s">
        <v>97</v>
      </c>
      <c r="B17" s="121">
        <v>0</v>
      </c>
      <c r="C17" s="140" t="s">
        <v>94</v>
      </c>
      <c r="D17" s="121">
        <v>0</v>
      </c>
      <c r="E17" s="123" t="s">
        <v>95</v>
      </c>
      <c r="F17" s="121">
        <v>221.39</v>
      </c>
      <c r="G17" s="123" t="s">
        <v>96</v>
      </c>
      <c r="H17" s="121">
        <v>0</v>
      </c>
    </row>
    <row r="18" ht="22.5" customHeight="1" spans="1:8">
      <c r="A18" s="142" t="s">
        <v>97</v>
      </c>
      <c r="B18" s="119">
        <v>0</v>
      </c>
      <c r="C18" s="140" t="s">
        <v>98</v>
      </c>
      <c r="D18" s="121">
        <v>48.63</v>
      </c>
      <c r="E18" s="123" t="s">
        <v>99</v>
      </c>
      <c r="F18" s="121">
        <v>113</v>
      </c>
      <c r="G18" s="123" t="s">
        <v>100</v>
      </c>
      <c r="H18" s="121">
        <v>0</v>
      </c>
    </row>
    <row r="19" ht="22.5" customHeight="1" spans="1:8">
      <c r="A19" s="125" t="s">
        <v>97</v>
      </c>
      <c r="B19" s="126">
        <v>0</v>
      </c>
      <c r="C19" s="140" t="s">
        <v>101</v>
      </c>
      <c r="D19" s="121">
        <v>20</v>
      </c>
      <c r="E19" s="123" t="s">
        <v>102</v>
      </c>
      <c r="F19" s="121">
        <v>0</v>
      </c>
      <c r="G19" s="123" t="s">
        <v>103</v>
      </c>
      <c r="H19" s="121">
        <v>0</v>
      </c>
    </row>
    <row r="20" ht="22.5" customHeight="1" spans="1:8">
      <c r="A20" s="125" t="s">
        <v>97</v>
      </c>
      <c r="B20" s="119">
        <v>0</v>
      </c>
      <c r="C20" s="140" t="s">
        <v>104</v>
      </c>
      <c r="D20" s="121">
        <v>0</v>
      </c>
      <c r="E20" s="123" t="s">
        <v>105</v>
      </c>
      <c r="F20" s="121">
        <v>0</v>
      </c>
      <c r="G20" s="123" t="s">
        <v>106</v>
      </c>
      <c r="H20" s="121">
        <v>0</v>
      </c>
    </row>
    <row r="21" ht="22.5" customHeight="1" spans="1:8">
      <c r="A21" s="79" t="s">
        <v>97</v>
      </c>
      <c r="B21" s="119">
        <v>0</v>
      </c>
      <c r="C21" s="140" t="s">
        <v>107</v>
      </c>
      <c r="D21" s="121">
        <v>0</v>
      </c>
      <c r="E21" s="123" t="s">
        <v>108</v>
      </c>
      <c r="F21" s="121">
        <v>0</v>
      </c>
      <c r="G21" s="123" t="s">
        <v>109</v>
      </c>
      <c r="H21" s="121">
        <v>38</v>
      </c>
    </row>
    <row r="22" ht="22.5" customHeight="1" spans="1:8">
      <c r="A22" s="80" t="s">
        <v>97</v>
      </c>
      <c r="B22" s="119">
        <v>0</v>
      </c>
      <c r="C22" s="140" t="s">
        <v>110</v>
      </c>
      <c r="D22" s="121">
        <v>0</v>
      </c>
      <c r="E22" s="123" t="s">
        <v>111</v>
      </c>
      <c r="F22" s="121">
        <v>38</v>
      </c>
      <c r="G22" s="123" t="s">
        <v>97</v>
      </c>
      <c r="H22" s="121">
        <v>0</v>
      </c>
    </row>
    <row r="23" ht="22.5" customHeight="1" spans="1:8">
      <c r="A23" s="143" t="s">
        <v>97</v>
      </c>
      <c r="B23" s="119">
        <v>0</v>
      </c>
      <c r="C23" s="140" t="s">
        <v>112</v>
      </c>
      <c r="D23" s="121">
        <v>0</v>
      </c>
      <c r="E23" s="127" t="s">
        <v>113</v>
      </c>
      <c r="F23" s="121">
        <v>0</v>
      </c>
      <c r="G23" s="127" t="s">
        <v>97</v>
      </c>
      <c r="H23" s="121">
        <v>0</v>
      </c>
    </row>
    <row r="24" ht="22.5" customHeight="1" spans="1:8">
      <c r="A24" s="143" t="s">
        <v>97</v>
      </c>
      <c r="B24" s="119">
        <v>0</v>
      </c>
      <c r="C24" s="140" t="s">
        <v>114</v>
      </c>
      <c r="D24" s="121">
        <v>0</v>
      </c>
      <c r="E24" s="127" t="s">
        <v>115</v>
      </c>
      <c r="F24" s="121">
        <v>0</v>
      </c>
      <c r="G24" s="127" t="s">
        <v>97</v>
      </c>
      <c r="H24" s="121">
        <v>0</v>
      </c>
    </row>
    <row r="25" ht="22.5" customHeight="1" spans="1:9">
      <c r="A25" s="143" t="s">
        <v>97</v>
      </c>
      <c r="B25" s="119">
        <v>0</v>
      </c>
      <c r="C25" s="140" t="s">
        <v>116</v>
      </c>
      <c r="D25" s="121">
        <v>0</v>
      </c>
      <c r="E25" s="127" t="s">
        <v>117</v>
      </c>
      <c r="F25" s="121">
        <v>0</v>
      </c>
      <c r="G25" s="127" t="s">
        <v>97</v>
      </c>
      <c r="H25" s="121">
        <v>0</v>
      </c>
      <c r="I25" s="67"/>
    </row>
    <row r="26" ht="22.5" customHeight="1" spans="1:10">
      <c r="A26" s="143" t="s">
        <v>97</v>
      </c>
      <c r="B26" s="119">
        <v>0</v>
      </c>
      <c r="C26" s="140" t="s">
        <v>118</v>
      </c>
      <c r="D26" s="121">
        <v>0</v>
      </c>
      <c r="E26" s="123" t="s">
        <v>97</v>
      </c>
      <c r="F26" s="123">
        <v>0</v>
      </c>
      <c r="G26" s="123" t="s">
        <v>97</v>
      </c>
      <c r="H26" s="121">
        <v>0</v>
      </c>
      <c r="I26" s="67"/>
      <c r="J26" s="67"/>
    </row>
    <row r="27" ht="22.5" customHeight="1" spans="1:10">
      <c r="A27" s="80" t="s">
        <v>97</v>
      </c>
      <c r="B27" s="126">
        <v>0</v>
      </c>
      <c r="C27" s="140" t="s">
        <v>119</v>
      </c>
      <c r="D27" s="121">
        <v>0</v>
      </c>
      <c r="E27" s="144" t="s">
        <v>97</v>
      </c>
      <c r="F27" s="123">
        <v>0</v>
      </c>
      <c r="G27" s="123" t="s">
        <v>97</v>
      </c>
      <c r="H27" s="121">
        <v>0</v>
      </c>
      <c r="I27" s="67"/>
      <c r="J27" s="67"/>
    </row>
    <row r="28" ht="22.5" customHeight="1" spans="1:10">
      <c r="A28" s="143" t="s">
        <v>97</v>
      </c>
      <c r="B28" s="119">
        <v>0</v>
      </c>
      <c r="C28" s="140" t="s">
        <v>120</v>
      </c>
      <c r="D28" s="121">
        <v>0</v>
      </c>
      <c r="E28" s="123" t="s">
        <v>97</v>
      </c>
      <c r="F28" s="123">
        <v>0</v>
      </c>
      <c r="G28" s="123" t="s">
        <v>97</v>
      </c>
      <c r="H28" s="121">
        <v>0</v>
      </c>
      <c r="I28" s="67"/>
      <c r="J28" s="67"/>
    </row>
    <row r="29" ht="22.5" customHeight="1" spans="1:10">
      <c r="A29" s="80" t="s">
        <v>97</v>
      </c>
      <c r="B29" s="126">
        <v>0</v>
      </c>
      <c r="C29" s="140" t="s">
        <v>121</v>
      </c>
      <c r="D29" s="121">
        <v>0</v>
      </c>
      <c r="E29" s="123" t="s">
        <v>97</v>
      </c>
      <c r="F29" s="123">
        <v>0</v>
      </c>
      <c r="G29" s="123" t="s">
        <v>97</v>
      </c>
      <c r="H29" s="121">
        <v>0</v>
      </c>
      <c r="I29" s="67"/>
      <c r="J29" s="67"/>
    </row>
    <row r="30" ht="22.5" customHeight="1" spans="1:9">
      <c r="A30" s="80" t="s">
        <v>97</v>
      </c>
      <c r="B30" s="119">
        <v>0</v>
      </c>
      <c r="C30" s="140" t="s">
        <v>122</v>
      </c>
      <c r="D30" s="121">
        <v>0</v>
      </c>
      <c r="E30" s="123" t="s">
        <v>97</v>
      </c>
      <c r="F30" s="123">
        <v>0</v>
      </c>
      <c r="G30" s="123" t="s">
        <v>97</v>
      </c>
      <c r="H30" s="121">
        <v>0</v>
      </c>
      <c r="I30" s="67"/>
    </row>
    <row r="31" ht="22.5" customHeight="1" spans="1:8">
      <c r="A31" s="80" t="s">
        <v>97</v>
      </c>
      <c r="B31" s="119">
        <v>0</v>
      </c>
      <c r="C31" s="140" t="s">
        <v>123</v>
      </c>
      <c r="D31" s="121">
        <v>0</v>
      </c>
      <c r="E31" s="123" t="s">
        <v>97</v>
      </c>
      <c r="F31" s="123">
        <v>0</v>
      </c>
      <c r="G31" s="123" t="s">
        <v>97</v>
      </c>
      <c r="H31" s="121">
        <v>0</v>
      </c>
    </row>
    <row r="32" ht="22.5" customHeight="1" spans="1:8">
      <c r="A32" s="80" t="s">
        <v>97</v>
      </c>
      <c r="B32" s="119">
        <v>0</v>
      </c>
      <c r="C32" s="140" t="s">
        <v>124</v>
      </c>
      <c r="D32" s="121">
        <v>0</v>
      </c>
      <c r="E32" s="123" t="s">
        <v>97</v>
      </c>
      <c r="F32" s="123">
        <v>0</v>
      </c>
      <c r="G32" s="123" t="s">
        <v>97</v>
      </c>
      <c r="H32" s="121">
        <v>0</v>
      </c>
    </row>
    <row r="33" ht="22.5" customHeight="1" spans="1:10">
      <c r="A33" s="80" t="s">
        <v>97</v>
      </c>
      <c r="B33" s="119">
        <v>0</v>
      </c>
      <c r="C33" s="140" t="s">
        <v>125</v>
      </c>
      <c r="D33" s="121">
        <v>0</v>
      </c>
      <c r="E33" s="123" t="s">
        <v>97</v>
      </c>
      <c r="F33" s="123">
        <v>0</v>
      </c>
      <c r="G33" s="123" t="s">
        <v>97</v>
      </c>
      <c r="H33" s="121">
        <v>0</v>
      </c>
      <c r="I33" s="67"/>
      <c r="J33" s="67"/>
    </row>
    <row r="34" ht="22.5" customHeight="1" spans="1:8">
      <c r="A34" s="79" t="s">
        <v>97</v>
      </c>
      <c r="B34" s="119">
        <v>0</v>
      </c>
      <c r="C34" s="140" t="s">
        <v>126</v>
      </c>
      <c r="D34" s="121">
        <v>0</v>
      </c>
      <c r="E34" s="123" t="s">
        <v>97</v>
      </c>
      <c r="F34" s="123">
        <v>0</v>
      </c>
      <c r="G34" s="123" t="s">
        <v>97</v>
      </c>
      <c r="H34" s="121">
        <v>0</v>
      </c>
    </row>
    <row r="35" ht="22.5" customHeight="1" spans="1:8">
      <c r="A35" s="80" t="s">
        <v>97</v>
      </c>
      <c r="B35" s="119">
        <v>0</v>
      </c>
      <c r="C35" s="140" t="s">
        <v>127</v>
      </c>
      <c r="D35" s="128">
        <v>0</v>
      </c>
      <c r="E35" s="118" t="s">
        <v>97</v>
      </c>
      <c r="F35" s="118">
        <v>0</v>
      </c>
      <c r="G35" s="118" t="s">
        <v>97</v>
      </c>
      <c r="H35" s="129">
        <v>0</v>
      </c>
    </row>
    <row r="36" ht="18" customHeight="1" spans="1:8">
      <c r="A36" s="117" t="s">
        <v>97</v>
      </c>
      <c r="B36" s="126">
        <v>0</v>
      </c>
      <c r="C36" s="117" t="s">
        <v>97</v>
      </c>
      <c r="D36" s="128">
        <v>0</v>
      </c>
      <c r="E36" s="117" t="s">
        <v>97</v>
      </c>
      <c r="F36" s="117">
        <v>0</v>
      </c>
      <c r="G36" s="117" t="s">
        <v>97</v>
      </c>
      <c r="H36" s="129">
        <v>0</v>
      </c>
    </row>
    <row r="37" ht="18" customHeight="1" spans="1:8">
      <c r="A37" s="140" t="s">
        <v>128</v>
      </c>
      <c r="B37" s="119">
        <v>2131.82</v>
      </c>
      <c r="C37" s="142" t="s">
        <v>129</v>
      </c>
      <c r="D37" s="128">
        <v>2131.82</v>
      </c>
      <c r="E37" s="142" t="s">
        <v>129</v>
      </c>
      <c r="F37" s="142">
        <v>2131.82</v>
      </c>
      <c r="G37" s="142" t="s">
        <v>129</v>
      </c>
      <c r="H37" s="129">
        <v>2131.82</v>
      </c>
    </row>
    <row r="38" ht="18" customHeight="1" spans="1:8">
      <c r="A38" s="140" t="s">
        <v>134</v>
      </c>
      <c r="B38" s="119">
        <v>0</v>
      </c>
      <c r="C38" s="125" t="s">
        <v>131</v>
      </c>
      <c r="D38" s="121">
        <v>0</v>
      </c>
      <c r="E38" s="125" t="s">
        <v>131</v>
      </c>
      <c r="F38" s="125">
        <v>0</v>
      </c>
      <c r="G38" s="125" t="s">
        <v>131</v>
      </c>
      <c r="H38" s="121">
        <v>0</v>
      </c>
    </row>
    <row r="39" ht="22.5" customHeight="1" spans="1:8">
      <c r="A39" s="140" t="s">
        <v>97</v>
      </c>
      <c r="B39" s="119">
        <v>0</v>
      </c>
      <c r="C39" s="145" t="s">
        <v>97</v>
      </c>
      <c r="D39" s="146">
        <v>0</v>
      </c>
      <c r="E39" s="80" t="s">
        <v>97</v>
      </c>
      <c r="F39" s="80">
        <v>0</v>
      </c>
      <c r="G39" s="80" t="s">
        <v>97</v>
      </c>
      <c r="H39" s="128">
        <v>0</v>
      </c>
    </row>
    <row r="40" ht="21" customHeight="1" spans="1:8">
      <c r="A40" s="80" t="s">
        <v>97</v>
      </c>
      <c r="B40" s="119">
        <v>0</v>
      </c>
      <c r="C40" s="79" t="s">
        <v>97</v>
      </c>
      <c r="D40" s="146">
        <v>0</v>
      </c>
      <c r="E40" s="79" t="s">
        <v>97</v>
      </c>
      <c r="F40" s="79">
        <v>0</v>
      </c>
      <c r="G40" s="79" t="s">
        <v>97</v>
      </c>
      <c r="H40" s="146">
        <v>0</v>
      </c>
    </row>
    <row r="41" ht="18" customHeight="1" spans="1:8">
      <c r="A41" s="116" t="s">
        <v>97</v>
      </c>
      <c r="B41" s="126">
        <v>0</v>
      </c>
      <c r="C41" s="147" t="s">
        <v>97</v>
      </c>
      <c r="D41" s="146">
        <v>0</v>
      </c>
      <c r="E41" s="116" t="s">
        <v>97</v>
      </c>
      <c r="F41" s="116">
        <v>0</v>
      </c>
      <c r="G41" s="116" t="s">
        <v>97</v>
      </c>
      <c r="H41" s="121">
        <v>0</v>
      </c>
    </row>
    <row r="42" customHeight="1" spans="1:8">
      <c r="A42" t="s">
        <v>137</v>
      </c>
      <c r="B42">
        <v>2131.82</v>
      </c>
      <c r="C42" t="s">
        <v>138</v>
      </c>
      <c r="D42" s="67">
        <v>2131.82</v>
      </c>
      <c r="E42" t="s">
        <v>138</v>
      </c>
      <c r="F42">
        <v>2131.82</v>
      </c>
      <c r="G42" t="s">
        <v>138</v>
      </c>
      <c r="H42" s="67">
        <v>2131.82</v>
      </c>
    </row>
    <row r="43" customHeight="1" spans="4:8">
      <c r="D43" s="67"/>
      <c r="H43" s="67"/>
    </row>
    <row r="44" customHeight="1" spans="4:8">
      <c r="D44" s="67"/>
      <c r="H44" s="67"/>
    </row>
    <row r="45" customHeight="1" spans="4:8">
      <c r="D45" s="67"/>
      <c r="H45" s="67"/>
    </row>
    <row r="46" customHeight="1" spans="4:8">
      <c r="D46" s="67"/>
      <c r="H46" s="67"/>
    </row>
    <row r="47" customHeight="1" spans="4:8">
      <c r="D47" s="67"/>
      <c r="H47" s="67"/>
    </row>
    <row r="48" customHeight="1" spans="4:8">
      <c r="D48" s="67"/>
      <c r="H48" s="67"/>
    </row>
    <row r="49" customHeight="1" spans="4:8">
      <c r="D49" s="67"/>
      <c r="H49" s="67"/>
    </row>
    <row r="50" customHeight="1" spans="4:8">
      <c r="D50" s="67"/>
      <c r="H50" s="67"/>
    </row>
    <row r="51" customHeight="1" spans="4:8">
      <c r="D51" s="67"/>
      <c r="H51" s="67"/>
    </row>
    <row r="52" customHeight="1" spans="4:8">
      <c r="D52" s="67"/>
      <c r="H52" s="67"/>
    </row>
    <row r="53" customHeight="1" spans="4:8">
      <c r="D53" s="67"/>
      <c r="H53" s="67"/>
    </row>
    <row r="54" customHeight="1" spans="4:8">
      <c r="D54" s="67"/>
      <c r="H54" s="67"/>
    </row>
    <row r="55" customHeight="1" spans="8:8">
      <c r="H55" s="67"/>
    </row>
    <row r="56" customHeight="1" spans="8:8">
      <c r="H56" s="67"/>
    </row>
    <row r="57" customHeight="1" spans="8:8">
      <c r="H57" s="67"/>
    </row>
    <row r="58" customHeight="1" spans="8:8">
      <c r="H58" s="67"/>
    </row>
    <row r="59" customHeight="1" spans="8:8">
      <c r="H59" s="67"/>
    </row>
    <row r="60" customHeight="1" spans="8:8">
      <c r="H60" s="67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A5" sqref="A5:G19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67" t="s">
        <v>17</v>
      </c>
    </row>
    <row r="2" ht="28.5" customHeight="1" spans="1:7">
      <c r="A2" s="90" t="s">
        <v>163</v>
      </c>
      <c r="B2" s="90"/>
      <c r="C2" s="90"/>
      <c r="D2" s="90"/>
      <c r="E2" s="90"/>
      <c r="F2" s="90"/>
      <c r="G2" s="90"/>
    </row>
    <row r="3" ht="22.5" customHeight="1" spans="7:7">
      <c r="G3" s="89" t="s">
        <v>46</v>
      </c>
    </row>
    <row r="4" ht="22.5" customHeight="1" spans="1:7">
      <c r="A4" s="92" t="s">
        <v>164</v>
      </c>
      <c r="B4" s="92" t="s">
        <v>165</v>
      </c>
      <c r="C4" s="92" t="s">
        <v>142</v>
      </c>
      <c r="D4" s="92" t="s">
        <v>166</v>
      </c>
      <c r="E4" s="92" t="s">
        <v>167</v>
      </c>
      <c r="F4" s="92" t="s">
        <v>168</v>
      </c>
      <c r="G4" s="92" t="s">
        <v>169</v>
      </c>
    </row>
    <row r="5" ht="15.75" customHeight="1" spans="1:7">
      <c r="A5" s="132" t="s">
        <v>170</v>
      </c>
      <c r="B5" s="137" t="s">
        <v>171</v>
      </c>
      <c r="C5" s="137" t="s">
        <v>172</v>
      </c>
      <c r="D5" s="138">
        <v>2062.19</v>
      </c>
      <c r="E5" s="138">
        <v>1421.2</v>
      </c>
      <c r="F5" s="138">
        <v>62.76</v>
      </c>
      <c r="G5" s="138">
        <v>578.23</v>
      </c>
    </row>
    <row r="6" customHeight="1" spans="1:7">
      <c r="A6" s="134"/>
      <c r="B6" s="137" t="s">
        <v>173</v>
      </c>
      <c r="C6" s="137" t="s">
        <v>174</v>
      </c>
      <c r="D6" s="138">
        <v>4.5</v>
      </c>
      <c r="E6" s="138">
        <v>0</v>
      </c>
      <c r="F6" s="138">
        <v>0</v>
      </c>
      <c r="G6" s="138">
        <v>4.5</v>
      </c>
    </row>
    <row r="7" customHeight="1" spans="1:7">
      <c r="A7" s="134"/>
      <c r="B7" s="137" t="s">
        <v>175</v>
      </c>
      <c r="C7" s="137" t="s">
        <v>176</v>
      </c>
      <c r="D7" s="138">
        <v>4.5</v>
      </c>
      <c r="E7" s="138">
        <v>0</v>
      </c>
      <c r="F7" s="138">
        <v>0</v>
      </c>
      <c r="G7" s="138">
        <v>4.5</v>
      </c>
    </row>
    <row r="8" customHeight="1" spans="1:7">
      <c r="A8" s="134"/>
      <c r="B8" s="137" t="s">
        <v>177</v>
      </c>
      <c r="C8" s="137" t="s">
        <v>178</v>
      </c>
      <c r="D8" s="138">
        <v>2048.69</v>
      </c>
      <c r="E8" s="138">
        <v>1421.2</v>
      </c>
      <c r="F8" s="138">
        <v>62.76</v>
      </c>
      <c r="G8" s="138">
        <v>564.73</v>
      </c>
    </row>
    <row r="9" customHeight="1" spans="1:7">
      <c r="A9" s="134"/>
      <c r="B9" s="137" t="s">
        <v>179</v>
      </c>
      <c r="C9" s="137" t="s">
        <v>176</v>
      </c>
      <c r="D9" s="138">
        <v>1322.43</v>
      </c>
      <c r="E9" s="138">
        <v>1236.17</v>
      </c>
      <c r="F9" s="138">
        <v>62.76</v>
      </c>
      <c r="G9" s="138">
        <v>23.5</v>
      </c>
    </row>
    <row r="10" customHeight="1" spans="1:7">
      <c r="A10" s="134"/>
      <c r="B10" s="137" t="s">
        <v>180</v>
      </c>
      <c r="C10" s="137" t="s">
        <v>181</v>
      </c>
      <c r="D10" s="138">
        <v>185.03</v>
      </c>
      <c r="E10" s="138">
        <v>185.03</v>
      </c>
      <c r="F10" s="138">
        <v>0</v>
      </c>
      <c r="G10" s="138">
        <v>0</v>
      </c>
    </row>
    <row r="11" customHeight="1" spans="1:7">
      <c r="A11" s="134"/>
      <c r="B11" s="137" t="s">
        <v>182</v>
      </c>
      <c r="C11" s="137" t="s">
        <v>183</v>
      </c>
      <c r="D11" s="138">
        <v>541.23</v>
      </c>
      <c r="E11" s="138">
        <v>0</v>
      </c>
      <c r="F11" s="138">
        <v>0</v>
      </c>
      <c r="G11" s="138">
        <v>541.23</v>
      </c>
    </row>
    <row r="12" customHeight="1" spans="1:7">
      <c r="A12" s="134"/>
      <c r="B12" s="137" t="s">
        <v>184</v>
      </c>
      <c r="C12" s="137" t="s">
        <v>185</v>
      </c>
      <c r="D12" s="138">
        <v>9</v>
      </c>
      <c r="E12" s="138">
        <v>0</v>
      </c>
      <c r="F12" s="138">
        <v>0</v>
      </c>
      <c r="G12" s="138">
        <v>9</v>
      </c>
    </row>
    <row r="13" customHeight="1" spans="1:7">
      <c r="A13" s="134"/>
      <c r="B13" s="137" t="s">
        <v>186</v>
      </c>
      <c r="C13" s="137" t="s">
        <v>176</v>
      </c>
      <c r="D13" s="138">
        <v>9</v>
      </c>
      <c r="E13" s="138">
        <v>0</v>
      </c>
      <c r="F13" s="138">
        <v>0</v>
      </c>
      <c r="G13" s="138">
        <v>9</v>
      </c>
    </row>
    <row r="14" customHeight="1" spans="1:7">
      <c r="A14" s="134"/>
      <c r="B14" s="137" t="s">
        <v>187</v>
      </c>
      <c r="C14" s="137" t="s">
        <v>188</v>
      </c>
      <c r="D14" s="138">
        <v>1</v>
      </c>
      <c r="E14" s="138">
        <v>0</v>
      </c>
      <c r="F14" s="138">
        <v>1</v>
      </c>
      <c r="G14" s="138">
        <v>0</v>
      </c>
    </row>
    <row r="15" customHeight="1" spans="1:7">
      <c r="A15" s="134"/>
      <c r="B15" s="137" t="s">
        <v>189</v>
      </c>
      <c r="C15" s="137" t="s">
        <v>190</v>
      </c>
      <c r="D15" s="138">
        <v>1</v>
      </c>
      <c r="E15" s="138">
        <v>0</v>
      </c>
      <c r="F15" s="138">
        <v>1</v>
      </c>
      <c r="G15" s="138">
        <v>0</v>
      </c>
    </row>
    <row r="16" customHeight="1" spans="1:7">
      <c r="A16" s="135"/>
      <c r="B16" s="137" t="s">
        <v>191</v>
      </c>
      <c r="C16" s="137" t="s">
        <v>192</v>
      </c>
      <c r="D16" s="138">
        <v>1</v>
      </c>
      <c r="E16" s="138">
        <v>0</v>
      </c>
      <c r="F16" s="138">
        <v>1</v>
      </c>
      <c r="G16" s="138">
        <v>0</v>
      </c>
    </row>
    <row r="17" customHeight="1" spans="1:7">
      <c r="A17" s="135"/>
      <c r="B17" s="137" t="s">
        <v>193</v>
      </c>
      <c r="C17" s="137" t="s">
        <v>194</v>
      </c>
      <c r="D17" s="138">
        <v>20</v>
      </c>
      <c r="E17" s="138">
        <v>0</v>
      </c>
      <c r="F17" s="138">
        <v>0</v>
      </c>
      <c r="G17" s="138">
        <v>20</v>
      </c>
    </row>
    <row r="18" customHeight="1" spans="1:7">
      <c r="A18" s="135"/>
      <c r="B18" s="137" t="s">
        <v>195</v>
      </c>
      <c r="C18" s="137" t="s">
        <v>196</v>
      </c>
      <c r="D18" s="138">
        <v>20</v>
      </c>
      <c r="E18" s="138">
        <v>0</v>
      </c>
      <c r="F18" s="138">
        <v>0</v>
      </c>
      <c r="G18" s="138">
        <v>20</v>
      </c>
    </row>
    <row r="19" customHeight="1" spans="1:7">
      <c r="A19" s="135"/>
      <c r="B19" s="137" t="s">
        <v>197</v>
      </c>
      <c r="C19" s="137" t="s">
        <v>198</v>
      </c>
      <c r="D19" s="138">
        <v>20</v>
      </c>
      <c r="E19" s="138">
        <v>0</v>
      </c>
      <c r="F19" s="138">
        <v>0</v>
      </c>
      <c r="G19" s="138">
        <v>20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5" sqref="A5:I30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67" t="s">
        <v>19</v>
      </c>
    </row>
    <row r="2" ht="28.5" customHeight="1" spans="1:9">
      <c r="A2" s="68" t="s">
        <v>199</v>
      </c>
      <c r="B2" s="68"/>
      <c r="C2" s="68"/>
      <c r="D2" s="68"/>
      <c r="E2" s="68"/>
      <c r="F2" s="68"/>
      <c r="G2" s="68"/>
      <c r="H2" s="68"/>
      <c r="I2" s="68"/>
    </row>
    <row r="3" ht="22.5" customHeight="1" spans="9:9">
      <c r="I3" s="89" t="s">
        <v>46</v>
      </c>
    </row>
    <row r="4" ht="22.5" customHeight="1" spans="1:9">
      <c r="A4" s="92" t="s">
        <v>200</v>
      </c>
      <c r="B4" s="92" t="s">
        <v>201</v>
      </c>
      <c r="C4" s="92" t="s">
        <v>202</v>
      </c>
      <c r="D4" s="92" t="s">
        <v>203</v>
      </c>
      <c r="E4" s="92" t="s">
        <v>142</v>
      </c>
      <c r="F4" s="92" t="s">
        <v>166</v>
      </c>
      <c r="G4" s="92" t="s">
        <v>167</v>
      </c>
      <c r="H4" s="92" t="s">
        <v>168</v>
      </c>
      <c r="I4" s="92" t="s">
        <v>169</v>
      </c>
    </row>
    <row r="5" ht="15.75" customHeight="1" spans="1:9">
      <c r="A5" s="132" t="s">
        <v>204</v>
      </c>
      <c r="B5" s="132" t="s">
        <v>205</v>
      </c>
      <c r="C5" s="132" t="s">
        <v>97</v>
      </c>
      <c r="D5" s="132" t="s">
        <v>97</v>
      </c>
      <c r="E5" s="132">
        <v>1413.02</v>
      </c>
      <c r="F5" s="132">
        <v>1390.52</v>
      </c>
      <c r="G5" s="132">
        <v>0</v>
      </c>
      <c r="H5" s="132">
        <v>22.5</v>
      </c>
      <c r="I5" s="132" t="s">
        <v>170</v>
      </c>
    </row>
    <row r="6" customHeight="1" spans="1:9">
      <c r="A6" s="134" t="s">
        <v>206</v>
      </c>
      <c r="B6" s="134" t="s">
        <v>207</v>
      </c>
      <c r="C6" s="134" t="s">
        <v>208</v>
      </c>
      <c r="D6" s="134" t="s">
        <v>209</v>
      </c>
      <c r="E6" s="134">
        <v>1021.43</v>
      </c>
      <c r="F6" s="134">
        <v>1021.43</v>
      </c>
      <c r="G6" s="134">
        <v>0</v>
      </c>
      <c r="H6" s="134">
        <v>0</v>
      </c>
      <c r="I6" s="134"/>
    </row>
    <row r="7" customHeight="1" spans="1:9">
      <c r="A7" s="134" t="s">
        <v>210</v>
      </c>
      <c r="B7" s="134" t="s">
        <v>211</v>
      </c>
      <c r="C7" s="134" t="s">
        <v>212</v>
      </c>
      <c r="D7" s="134" t="s">
        <v>213</v>
      </c>
      <c r="E7" s="135">
        <v>22.5</v>
      </c>
      <c r="F7" s="134">
        <v>0</v>
      </c>
      <c r="G7" s="134">
        <v>0</v>
      </c>
      <c r="H7" s="134">
        <v>22.5</v>
      </c>
      <c r="I7" s="134"/>
    </row>
    <row r="8" customHeight="1" spans="1:9">
      <c r="A8" s="134" t="s">
        <v>214</v>
      </c>
      <c r="B8" s="134" t="s">
        <v>215</v>
      </c>
      <c r="C8" s="134" t="s">
        <v>216</v>
      </c>
      <c r="D8" s="134" t="s">
        <v>217</v>
      </c>
      <c r="E8" s="134">
        <v>143.16</v>
      </c>
      <c r="F8" s="134">
        <v>143.16</v>
      </c>
      <c r="G8" s="134">
        <v>0</v>
      </c>
      <c r="H8" s="134">
        <v>0</v>
      </c>
      <c r="I8" s="134"/>
    </row>
    <row r="9" customHeight="1" spans="1:9">
      <c r="A9" s="134" t="s">
        <v>218</v>
      </c>
      <c r="B9" s="134" t="s">
        <v>219</v>
      </c>
      <c r="C9" s="134" t="s">
        <v>216</v>
      </c>
      <c r="D9" s="134" t="s">
        <v>217</v>
      </c>
      <c r="E9" s="134">
        <v>71.58</v>
      </c>
      <c r="F9" s="134">
        <v>71.58</v>
      </c>
      <c r="G9" s="134">
        <v>0</v>
      </c>
      <c r="H9" s="134">
        <v>0</v>
      </c>
      <c r="I9" s="134"/>
    </row>
    <row r="10" customHeight="1" spans="1:9">
      <c r="A10" s="134" t="s">
        <v>220</v>
      </c>
      <c r="B10" s="134" t="s">
        <v>221</v>
      </c>
      <c r="C10" s="134" t="s">
        <v>222</v>
      </c>
      <c r="D10" s="134" t="s">
        <v>223</v>
      </c>
      <c r="E10" s="134">
        <v>115.01</v>
      </c>
      <c r="F10" s="134">
        <v>115.01</v>
      </c>
      <c r="G10" s="134">
        <v>0</v>
      </c>
      <c r="H10" s="134">
        <v>0</v>
      </c>
      <c r="I10" s="134"/>
    </row>
    <row r="11" customHeight="1" spans="1:9">
      <c r="A11" s="134" t="s">
        <v>224</v>
      </c>
      <c r="B11" s="134" t="s">
        <v>225</v>
      </c>
      <c r="C11" s="134" t="s">
        <v>212</v>
      </c>
      <c r="D11" s="134" t="s">
        <v>213</v>
      </c>
      <c r="E11" s="134">
        <v>39.34</v>
      </c>
      <c r="F11" s="134">
        <v>39.34</v>
      </c>
      <c r="G11" s="134">
        <v>0</v>
      </c>
      <c r="H11" s="134">
        <v>0</v>
      </c>
      <c r="I11" s="134"/>
    </row>
    <row r="12" customHeight="1" spans="1:9">
      <c r="A12" s="134" t="s">
        <v>226</v>
      </c>
      <c r="B12" s="134" t="s">
        <v>227</v>
      </c>
      <c r="C12" s="134" t="s">
        <v>97</v>
      </c>
      <c r="D12" s="134" t="s">
        <v>97</v>
      </c>
      <c r="E12" s="135">
        <v>128.25</v>
      </c>
      <c r="F12" s="135">
        <v>0</v>
      </c>
      <c r="G12" s="134">
        <v>63.76</v>
      </c>
      <c r="H12" s="134">
        <v>64.49</v>
      </c>
      <c r="I12" s="134"/>
    </row>
    <row r="13" customHeight="1" spans="1:9">
      <c r="A13" s="134" t="s">
        <v>228</v>
      </c>
      <c r="B13" s="134" t="s">
        <v>229</v>
      </c>
      <c r="C13" s="134" t="s">
        <v>230</v>
      </c>
      <c r="D13" s="134" t="s">
        <v>231</v>
      </c>
      <c r="E13" s="135">
        <v>90.03</v>
      </c>
      <c r="F13" s="135">
        <v>0</v>
      </c>
      <c r="G13" s="135">
        <v>25.54</v>
      </c>
      <c r="H13" s="135">
        <v>64.49</v>
      </c>
      <c r="I13" s="135"/>
    </row>
    <row r="14" customHeight="1" spans="1:9">
      <c r="A14" s="134" t="s">
        <v>232</v>
      </c>
      <c r="B14" s="134" t="s">
        <v>233</v>
      </c>
      <c r="C14" s="136" t="s">
        <v>230</v>
      </c>
      <c r="D14" s="134" t="s">
        <v>231</v>
      </c>
      <c r="E14" s="135">
        <v>10</v>
      </c>
      <c r="F14" s="135">
        <v>0</v>
      </c>
      <c r="G14" s="135">
        <v>10</v>
      </c>
      <c r="H14" s="135">
        <v>0</v>
      </c>
      <c r="I14" s="135"/>
    </row>
    <row r="15" customHeight="1" spans="1:9">
      <c r="A15" s="134" t="s">
        <v>234</v>
      </c>
      <c r="B15" s="134" t="s">
        <v>235</v>
      </c>
      <c r="C15" s="134" t="s">
        <v>230</v>
      </c>
      <c r="D15" s="134" t="s">
        <v>231</v>
      </c>
      <c r="E15" s="135">
        <v>0.76</v>
      </c>
      <c r="F15" s="135">
        <v>0</v>
      </c>
      <c r="G15" s="135">
        <v>0.76</v>
      </c>
      <c r="H15" s="135">
        <v>0</v>
      </c>
      <c r="I15" s="135"/>
    </row>
    <row r="16" customHeight="1" spans="1:9">
      <c r="A16" s="135" t="s">
        <v>236</v>
      </c>
      <c r="B16" s="134" t="s">
        <v>237</v>
      </c>
      <c r="C16" s="134" t="s">
        <v>230</v>
      </c>
      <c r="D16" s="134" t="s">
        <v>231</v>
      </c>
      <c r="E16" s="135">
        <v>2</v>
      </c>
      <c r="F16" s="135">
        <v>0</v>
      </c>
      <c r="G16" s="135">
        <v>2</v>
      </c>
      <c r="H16" s="135">
        <v>0</v>
      </c>
      <c r="I16" s="135"/>
    </row>
    <row r="17" customHeight="1" spans="1:9">
      <c r="A17" s="135" t="s">
        <v>238</v>
      </c>
      <c r="B17" s="134" t="s">
        <v>239</v>
      </c>
      <c r="C17" s="134" t="s">
        <v>230</v>
      </c>
      <c r="D17" s="134" t="s">
        <v>231</v>
      </c>
      <c r="E17" s="135">
        <v>5</v>
      </c>
      <c r="F17" s="135">
        <v>0</v>
      </c>
      <c r="G17" s="135">
        <v>5</v>
      </c>
      <c r="H17" s="135">
        <v>0</v>
      </c>
      <c r="I17" s="135"/>
    </row>
    <row r="18" customHeight="1" spans="1:9">
      <c r="A18" s="135" t="s">
        <v>240</v>
      </c>
      <c r="B18" s="135" t="s">
        <v>241</v>
      </c>
      <c r="C18" s="135" t="s">
        <v>230</v>
      </c>
      <c r="D18" s="135" t="s">
        <v>231</v>
      </c>
      <c r="E18" s="135">
        <v>3</v>
      </c>
      <c r="F18" s="135">
        <v>0</v>
      </c>
      <c r="G18" s="135">
        <v>3</v>
      </c>
      <c r="H18" s="135">
        <v>0</v>
      </c>
      <c r="I18" s="135"/>
    </row>
    <row r="19" customHeight="1" spans="1:9">
      <c r="A19" s="135" t="s">
        <v>242</v>
      </c>
      <c r="B19" s="135" t="s">
        <v>243</v>
      </c>
      <c r="C19" s="135" t="s">
        <v>244</v>
      </c>
      <c r="D19" s="135" t="s">
        <v>245</v>
      </c>
      <c r="E19" s="135">
        <v>4</v>
      </c>
      <c r="F19" s="135">
        <v>0</v>
      </c>
      <c r="G19" s="135">
        <v>4</v>
      </c>
      <c r="H19" s="135">
        <v>0</v>
      </c>
      <c r="I19" s="135"/>
    </row>
    <row r="20" customHeight="1" spans="1:9">
      <c r="A20" s="135" t="s">
        <v>246</v>
      </c>
      <c r="B20" s="135" t="s">
        <v>247</v>
      </c>
      <c r="C20" s="135" t="s">
        <v>248</v>
      </c>
      <c r="D20" s="135" t="s">
        <v>249</v>
      </c>
      <c r="E20" s="135">
        <v>1</v>
      </c>
      <c r="F20" s="135">
        <v>0</v>
      </c>
      <c r="G20" s="135">
        <v>1</v>
      </c>
      <c r="H20" s="135">
        <v>0</v>
      </c>
      <c r="I20" s="135"/>
    </row>
    <row r="21" customHeight="1" spans="1:9">
      <c r="A21" s="135" t="s">
        <v>250</v>
      </c>
      <c r="B21" s="135" t="s">
        <v>251</v>
      </c>
      <c r="C21" s="135" t="s">
        <v>230</v>
      </c>
      <c r="D21" s="135" t="s">
        <v>231</v>
      </c>
      <c r="E21" s="135">
        <v>12.46</v>
      </c>
      <c r="F21" s="135">
        <v>0</v>
      </c>
      <c r="G21" s="135">
        <v>12.46</v>
      </c>
      <c r="H21" s="135">
        <v>0</v>
      </c>
      <c r="I21" s="135"/>
    </row>
    <row r="22" customHeight="1" spans="1:9">
      <c r="A22" s="135" t="s">
        <v>252</v>
      </c>
      <c r="B22" s="135" t="s">
        <v>253</v>
      </c>
      <c r="C22" s="135" t="s">
        <v>97</v>
      </c>
      <c r="D22" s="135" t="s">
        <v>97</v>
      </c>
      <c r="E22" s="135">
        <v>218.16</v>
      </c>
      <c r="F22" s="135">
        <v>30.68</v>
      </c>
      <c r="G22" s="135">
        <v>0</v>
      </c>
      <c r="H22" s="135">
        <v>187.48</v>
      </c>
      <c r="I22" s="135"/>
    </row>
    <row r="23" customHeight="1" spans="1:9">
      <c r="A23" s="135" t="s">
        <v>254</v>
      </c>
      <c r="B23" s="135" t="s">
        <v>255</v>
      </c>
      <c r="C23" s="135" t="s">
        <v>256</v>
      </c>
      <c r="D23" s="135" t="s">
        <v>257</v>
      </c>
      <c r="E23" s="135">
        <v>187.48</v>
      </c>
      <c r="F23" s="135">
        <v>0</v>
      </c>
      <c r="G23" s="135">
        <v>0</v>
      </c>
      <c r="H23" s="135">
        <v>187.48</v>
      </c>
      <c r="I23" s="135"/>
    </row>
    <row r="24" customHeight="1" spans="1:9">
      <c r="A24" s="135" t="s">
        <v>258</v>
      </c>
      <c r="B24" s="135" t="s">
        <v>259</v>
      </c>
      <c r="C24" s="135" t="s">
        <v>256</v>
      </c>
      <c r="D24" s="135" t="s">
        <v>257</v>
      </c>
      <c r="E24" s="135">
        <v>30.68</v>
      </c>
      <c r="F24" s="135">
        <v>30.68</v>
      </c>
      <c r="G24" s="135">
        <v>0</v>
      </c>
      <c r="H24" s="135">
        <v>0</v>
      </c>
      <c r="I24" s="135"/>
    </row>
    <row r="25" customHeight="1" spans="1:9">
      <c r="A25" s="135" t="s">
        <v>260</v>
      </c>
      <c r="B25" s="135" t="s">
        <v>261</v>
      </c>
      <c r="C25" s="135" t="s">
        <v>97</v>
      </c>
      <c r="D25" s="135" t="s">
        <v>97</v>
      </c>
      <c r="E25" s="135">
        <v>172.76</v>
      </c>
      <c r="F25" s="135">
        <v>0</v>
      </c>
      <c r="G25" s="135">
        <v>0</v>
      </c>
      <c r="H25" s="135">
        <v>172.76</v>
      </c>
      <c r="I25" s="135"/>
    </row>
    <row r="26" customHeight="1" spans="1:9">
      <c r="A26" s="135" t="s">
        <v>262</v>
      </c>
      <c r="B26" s="135" t="s">
        <v>263</v>
      </c>
      <c r="C26" s="135" t="s">
        <v>264</v>
      </c>
      <c r="D26" s="135" t="s">
        <v>265</v>
      </c>
      <c r="E26" s="135">
        <v>172.76</v>
      </c>
      <c r="F26" s="135">
        <v>0</v>
      </c>
      <c r="G26" s="135">
        <v>0</v>
      </c>
      <c r="H26" s="135">
        <v>172.76</v>
      </c>
      <c r="I26" s="135"/>
    </row>
    <row r="27" customHeight="1" spans="1:9">
      <c r="A27" s="135" t="s">
        <v>266</v>
      </c>
      <c r="B27" s="135" t="s">
        <v>267</v>
      </c>
      <c r="C27" s="135" t="s">
        <v>97</v>
      </c>
      <c r="D27" s="135" t="s">
        <v>97</v>
      </c>
      <c r="E27" s="135">
        <v>113</v>
      </c>
      <c r="F27" s="135">
        <v>0</v>
      </c>
      <c r="G27" s="135">
        <v>0</v>
      </c>
      <c r="H27" s="135">
        <v>113</v>
      </c>
      <c r="I27" s="135"/>
    </row>
    <row r="28" customHeight="1" spans="1:9">
      <c r="A28" s="135" t="s">
        <v>268</v>
      </c>
      <c r="B28" s="135" t="s">
        <v>269</v>
      </c>
      <c r="C28" s="135" t="s">
        <v>270</v>
      </c>
      <c r="D28" s="135" t="s">
        <v>265</v>
      </c>
      <c r="E28" s="135">
        <v>113</v>
      </c>
      <c r="F28" s="135">
        <v>0</v>
      </c>
      <c r="G28" s="135">
        <v>0</v>
      </c>
      <c r="H28" s="135">
        <v>113</v>
      </c>
      <c r="I28" s="135"/>
    </row>
    <row r="29" customHeight="1" spans="1:9">
      <c r="A29" s="135" t="s">
        <v>271</v>
      </c>
      <c r="B29" s="135" t="s">
        <v>272</v>
      </c>
      <c r="C29" s="135" t="s">
        <v>97</v>
      </c>
      <c r="D29" s="135" t="s">
        <v>97</v>
      </c>
      <c r="E29" s="135">
        <v>38</v>
      </c>
      <c r="F29" s="135">
        <v>0</v>
      </c>
      <c r="G29" s="135">
        <v>0</v>
      </c>
      <c r="H29" s="135">
        <v>38</v>
      </c>
      <c r="I29" s="135"/>
    </row>
    <row r="30" customHeight="1" spans="1:9">
      <c r="A30" s="135" t="s">
        <v>273</v>
      </c>
      <c r="B30" s="135" t="s">
        <v>274</v>
      </c>
      <c r="C30" s="135" t="s">
        <v>275</v>
      </c>
      <c r="D30" s="135" t="s">
        <v>276</v>
      </c>
      <c r="E30" s="135">
        <v>38</v>
      </c>
      <c r="F30" s="135">
        <v>0</v>
      </c>
      <c r="G30" s="135">
        <v>0</v>
      </c>
      <c r="H30" s="135">
        <v>38</v>
      </c>
      <c r="I30" s="135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5" sqref="A5:E12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67" t="s">
        <v>21</v>
      </c>
    </row>
    <row r="2" ht="28.5" customHeight="1" spans="1:6">
      <c r="A2" s="68" t="s">
        <v>277</v>
      </c>
      <c r="B2" s="68"/>
      <c r="C2" s="68"/>
      <c r="D2" s="68"/>
      <c r="E2" s="68"/>
      <c r="F2" s="68"/>
    </row>
    <row r="3" ht="22.5" customHeight="1" spans="6:6">
      <c r="F3" s="89" t="s">
        <v>46</v>
      </c>
    </row>
    <row r="4" ht="22.5" customHeight="1" spans="1:6">
      <c r="A4" s="92" t="s">
        <v>164</v>
      </c>
      <c r="B4" s="92" t="s">
        <v>165</v>
      </c>
      <c r="C4" s="92" t="s">
        <v>142</v>
      </c>
      <c r="D4" s="92" t="s">
        <v>166</v>
      </c>
      <c r="E4" s="92" t="s">
        <v>167</v>
      </c>
      <c r="F4" s="92" t="s">
        <v>169</v>
      </c>
    </row>
    <row r="5" ht="15.75" customHeight="1" spans="1:6">
      <c r="A5" s="94" t="s">
        <v>97</v>
      </c>
      <c r="B5" s="94" t="s">
        <v>142</v>
      </c>
      <c r="C5" s="94">
        <v>1484.96</v>
      </c>
      <c r="D5" s="94">
        <v>1421.2</v>
      </c>
      <c r="E5" s="94">
        <v>63.76</v>
      </c>
      <c r="F5" s="94" t="s">
        <v>170</v>
      </c>
    </row>
    <row r="6" customHeight="1" spans="1:6">
      <c r="A6" s="134" t="s">
        <v>171</v>
      </c>
      <c r="B6" s="134" t="s">
        <v>172</v>
      </c>
      <c r="C6" s="134">
        <v>1483.96</v>
      </c>
      <c r="D6" s="134">
        <v>1421.2</v>
      </c>
      <c r="E6" s="134">
        <v>62.76</v>
      </c>
      <c r="F6" s="79"/>
    </row>
    <row r="7" customHeight="1" spans="1:6">
      <c r="A7" s="134" t="s">
        <v>177</v>
      </c>
      <c r="B7" s="134" t="s">
        <v>178</v>
      </c>
      <c r="C7" s="134">
        <v>1483.96</v>
      </c>
      <c r="D7" s="134">
        <v>1421.2</v>
      </c>
      <c r="E7" s="134">
        <v>62.76</v>
      </c>
      <c r="F7" s="79"/>
    </row>
    <row r="8" customHeight="1" spans="1:6">
      <c r="A8" s="134" t="s">
        <v>179</v>
      </c>
      <c r="B8" s="134" t="s">
        <v>176</v>
      </c>
      <c r="C8" s="134">
        <v>1298.93</v>
      </c>
      <c r="D8" s="134">
        <v>1236.17</v>
      </c>
      <c r="E8" s="134">
        <v>62.76</v>
      </c>
      <c r="F8" s="79"/>
    </row>
    <row r="9" customHeight="1" spans="1:6">
      <c r="A9" s="134" t="s">
        <v>180</v>
      </c>
      <c r="B9" s="134" t="s">
        <v>181</v>
      </c>
      <c r="C9" s="134">
        <v>185.03</v>
      </c>
      <c r="D9" s="134">
        <v>185.03</v>
      </c>
      <c r="E9" s="134">
        <v>0</v>
      </c>
      <c r="F9" s="79"/>
    </row>
    <row r="10" customHeight="1" spans="1:6">
      <c r="A10" s="134" t="s">
        <v>187</v>
      </c>
      <c r="B10" s="134" t="s">
        <v>188</v>
      </c>
      <c r="C10" s="134">
        <v>1</v>
      </c>
      <c r="D10" s="134">
        <v>0</v>
      </c>
      <c r="E10" s="134">
        <v>1</v>
      </c>
      <c r="F10" s="79"/>
    </row>
    <row r="11" customHeight="1" spans="1:6">
      <c r="A11" s="134" t="s">
        <v>189</v>
      </c>
      <c r="B11" s="134" t="s">
        <v>190</v>
      </c>
      <c r="C11" s="134">
        <v>1</v>
      </c>
      <c r="D11" s="135">
        <v>0</v>
      </c>
      <c r="E11" s="134">
        <v>1</v>
      </c>
      <c r="F11" s="79"/>
    </row>
    <row r="12" customHeight="1" spans="1:6">
      <c r="A12" s="134" t="s">
        <v>191</v>
      </c>
      <c r="B12" s="134" t="s">
        <v>192</v>
      </c>
      <c r="C12" s="134">
        <v>1</v>
      </c>
      <c r="D12" s="134">
        <v>0</v>
      </c>
      <c r="E12" s="134">
        <v>1</v>
      </c>
      <c r="F12" s="79"/>
    </row>
    <row r="13" customHeight="1" spans="1:6">
      <c r="A13" s="79"/>
      <c r="B13" s="80"/>
      <c r="C13" s="79"/>
      <c r="D13" s="80"/>
      <c r="E13" s="80"/>
      <c r="F13" s="80"/>
    </row>
    <row r="14" customHeight="1" spans="1:3">
      <c r="A14" s="67"/>
      <c r="C14" s="67"/>
    </row>
    <row r="15" customHeight="1" spans="1:2">
      <c r="A15" s="67"/>
      <c r="B15" s="67"/>
    </row>
    <row r="16" customHeight="1" spans="2:2">
      <c r="B16" s="67"/>
    </row>
    <row r="17" customHeight="1" spans="2:2">
      <c r="B17" s="67"/>
    </row>
    <row r="18" customHeight="1" spans="2:5">
      <c r="B18" s="67"/>
      <c r="E18" s="133"/>
    </row>
    <row r="19" customHeight="1" spans="2:5">
      <c r="B19" s="67"/>
      <c r="E19" s="133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过眼云烟</cp:lastModifiedBy>
  <cp:revision>1</cp:revision>
  <dcterms:created xsi:type="dcterms:W3CDTF">2018-01-09T01:56:00Z</dcterms:created>
  <dcterms:modified xsi:type="dcterms:W3CDTF">2021-05-21T06:31:50Z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