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</sheets>
  <definedNames>
    <definedName name="_xlnm.Print_Area" localSheetId="16">'表15-部门整体支出绩效目标表'!$A$1:$H$24</definedName>
    <definedName name="_xlnm.Print_Area" localSheetId="2">'表1-收支总表'!$A$1:$H$45</definedName>
    <definedName name="_xlnm.Print_Area" localSheetId="5">'表4-财政拨款收支总表'!$A$1:$H$40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<sst xmlns="http://schemas.openxmlformats.org/spreadsheetml/2006/main" count="1101" uniqueCount="422">
  <si>
    <t>2022年部门综合预算公开报表</t>
  </si>
  <si>
    <t xml:space="preserve">                    部门名称：米脂县工人文化宫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</si>
  <si>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</si>
  <si>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</si>
  <si>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</si>
  <si>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</si>
  <si>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</si>
  <si>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</si>
  <si>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</si>
  <si>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</si>
  <si>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</si>
  <si>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</si>
  <si>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</si>
  <si>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</si>
  <si>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</si>
  <si>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</si>
  <si>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</si>
  <si>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</si>
  <si>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</si>
  <si>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</si>
  <si>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</si>
  <si>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</si>
  <si>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</si>
  <si>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</si>
  <si>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</si>
  <si>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</si>
  <si>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</si>
  <si>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</si>
  <si>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</si>
  <si>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</si>
  <si>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是</t>
  </si>
  <si>
    <t>没有专项业务费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</si>
  <si>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</si>
  <si>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</si>
  <si>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</si>
  <si>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</si>
  <si>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</si>
  <si>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</si>
  <si>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</si>
  <si>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</si>
  <si>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</si>
  <si>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没有项目资金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</si>
  <si>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</si>
  <si>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</si>
  <si>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</si>
  <si>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</si>
  <si>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</si>
  <si>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</si>
  <si>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</si>
  <si>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</si>
  <si>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</si>
  <si>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</si>
  <si>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</si>
  <si>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</si>
  <si>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</si>
  <si>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</si>
  <si>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</si>
  <si>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</si>
  <si>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</si>
  <si>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</si>
  <si>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</si>
  <si>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</si>
  <si>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</si>
  <si>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</si>
  <si>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</si>
  <si>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</si>
  <si>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</si>
  <si>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</si>
  <si>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</si>
  <si>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</si>
  <si>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</si>
  <si>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</si>
  <si>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</si>
  <si>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</si>
  <si>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</si>
  <si>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</si>
  <si>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</si>
  <si>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</si>
  <si>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</si>
  <si>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</si>
  <si>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</si>
  <si>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</si>
  <si>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</si>
  <si>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</si>
  <si>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</si>
  <si>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</si>
  <si>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</si>
  <si>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</si>
  <si>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</si>
  <si>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</si>
  <si>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</si>
  <si>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</si>
  <si>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</si>
  <si>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</si>
  <si>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</si>
  <si>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</si>
  <si>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</si>
  <si>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</si>
  <si>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</si>
  <si>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</si>
  <si>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</si>
  <si>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</si>
  <si>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</si>
  <si>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</si>
  <si>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</si>
  <si>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</si>
  <si>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</si>
  <si>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</si>
  <si>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</si>
  <si>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</si>
  <si>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</si>
  <si>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</si>
  <si>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</si>
  <si>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</si>
  <si>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</si>
  <si>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</si>
  <si>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</si>
  <si>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</si>
  <si>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</si>
  <si>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</si>
  <si>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</si>
  <si>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</si>
  <si>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</si>
  <si>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</si>
  <si>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</si>
  <si>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</si>
  <si>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</si>
  <si>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</si>
  <si>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</si>
  <si>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</si>
  <si>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</si>
  <si>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</si>
  <si>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</si>
  <si>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</si>
  <si>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</si>
  <si>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</si>
  <si>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</si>
  <si>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</si>
  <si>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</si>
  <si>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</si>
  <si>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</si>
  <si>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</si>
  <si>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</si>
  <si>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</si>
  <si>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</si>
  <si>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</si>
  <si>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</si>
  <si>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</si>
  <si>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</si>
  <si>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</si>
  <si>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</si>
  <si>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</si>
  <si>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米脂县总工会</t>
  </si>
  <si>
    <t>**</t>
  </si>
  <si>
    <t>米脂县工人文化宫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</si>
  <si>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</si>
  <si>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</si>
  <si>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</si>
  <si>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</si>
  <si>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</si>
  <si>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</si>
  <si>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</si>
  <si>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</si>
  <si>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</si>
  <si>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</si>
  <si>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</si>
  <si>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</si>
  <si>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</si>
  <si>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</si>
  <si>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</si>
  <si>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</si>
  <si>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</si>
  <si>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</si>
  <si>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2012950</t>
  </si>
  <si>
    <t>　　　　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</si>
  <si>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</si>
  <si>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</si>
  <si>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</si>
  <si>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</si>
  <si>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</si>
  <si>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</si>
  <si>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</si>
  <si>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</si>
  <si>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</si>
  <si>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</si>
  <si>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</si>
  <si>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</si>
  <si>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</si>
  <si>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</si>
  <si>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</si>
  <si>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</si>
  <si>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</si>
  <si>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</si>
  <si>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</si>
  <si>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</si>
  <si>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</si>
  <si>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</si>
  <si>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</si>
  <si>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</si>
  <si>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</si>
  <si>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</si>
  <si>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</si>
  <si>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</si>
  <si>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</si>
  <si>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</si>
  <si>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</si>
  <si>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</si>
  <si>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</si>
  <si>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</si>
  <si>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</si>
  <si>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</si>
  <si>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</si>
  <si>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</si>
  <si>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</si>
  <si>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</si>
  <si>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</si>
  <si>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</si>
  <si>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</si>
  <si>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</si>
  <si>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</si>
  <si>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</si>
  <si>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</si>
  <si>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</si>
  <si>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</si>
  <si>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</si>
  <si>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</si>
  <si>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</si>
  <si>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</si>
  <si>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</si>
  <si>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</si>
  <si>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</si>
  <si>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</si>
  <si>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</si>
  <si>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</si>
  <si>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</si>
  <si>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</si>
  <si>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</si>
  <si>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</si>
  <si>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</si>
  <si>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</si>
  <si>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</si>
  <si>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</si>
  <si>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</si>
  <si>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</si>
  <si>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</si>
  <si>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</si>
  <si>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</si>
  <si>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</si>
  <si>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</si>
  <si>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</si>
  <si>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</si>
  <si>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</si>
  <si>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</si>
  <si>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</si>
  <si>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</si>
  <si>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</si>
  <si>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</si>
  <si>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</si>
  <si>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</si>
  <si>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　　　　2012901</t>
  </si>
  <si>
    <t>　　　　行政运行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</si>
  <si>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</si>
  <si>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</si>
  <si>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</si>
  <si>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</si>
  <si>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</si>
  <si>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</si>
  <si>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</si>
  <si>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</si>
  <si>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</si>
  <si>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</si>
  <si>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</si>
  <si>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</si>
  <si>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</si>
  <si>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</si>
  <si>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</si>
  <si>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</si>
  <si>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</si>
  <si>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</si>
  <si>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</si>
  <si>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</si>
  <si>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</si>
  <si>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</si>
  <si>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</si>
  <si>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</si>
  <si>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</si>
  <si>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</si>
  <si>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</si>
  <si>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</si>
  <si>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</si>
  <si>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</si>
  <si>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</si>
  <si>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</si>
  <si>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</si>
  <si>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</si>
  <si>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</si>
  <si>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</si>
  <si>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</si>
  <si>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</si>
  <si>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</si>
  <si>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</si>
  <si>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</si>
  <si>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</si>
  <si>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</si>
  <si>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</si>
  <si>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</si>
  <si>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</si>
  <si>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</si>
  <si>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</si>
  <si>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</si>
  <si>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</si>
  <si>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</si>
  <si>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</si>
  <si>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</si>
  <si>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</si>
  <si>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</si>
  <si>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</si>
  <si>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</si>
  <si>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</si>
  <si>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</si>
  <si>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</si>
  <si>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</si>
  <si>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</si>
  <si>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</si>
  <si>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</si>
  <si>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</si>
  <si>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</si>
  <si>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</si>
  <si>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</si>
  <si>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</si>
  <si>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</si>
  <si>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</si>
  <si>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</si>
  <si>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</si>
  <si>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</si>
  <si>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</si>
  <si>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</si>
  <si>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</si>
  <si>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</si>
  <si>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</si>
  <si>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</si>
  <si>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</si>
  <si>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</si>
  <si>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</si>
  <si>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</si>
  <si>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</si>
  <si>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</si>
  <si>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</si>
  <si>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</si>
  <si>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</si>
  <si>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</si>
  <si>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</si>
  <si>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</si>
  <si>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</si>
  <si>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</si>
  <si>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</si>
  <si>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申请工会经费用于工会工作经费、职工维权、职工文体活动等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</si>
  <si>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</si>
  <si>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</si>
  <si>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</si>
  <si>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</si>
  <si>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</si>
  <si>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</si>
  <si>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</si>
  <si>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</si>
  <si>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支付合格率</t>
  </si>
  <si>
    <t>时效指标</t>
  </si>
  <si>
    <t>项目支付进度</t>
  </si>
  <si>
    <t>成本指标</t>
  </si>
  <si>
    <t>严格控制</t>
  </si>
  <si>
    <r>
      <rPr>
        <sz val="14"/>
        <color theme="1"/>
        <rFont val="宋体"/>
        <charset val="134"/>
      </rPr>
      <t>≤</t>
    </r>
    <r>
      <rPr>
        <sz val="14"/>
        <color theme="1"/>
        <rFont val="Times New Roman"/>
        <charset val="134"/>
      </rPr>
      <t>47</t>
    </r>
  </si>
  <si>
    <t>社会效益
指标</t>
  </si>
  <si>
    <t>充分体现总工会对工会工作的热爱</t>
  </si>
  <si>
    <t>长期保持</t>
  </si>
  <si>
    <t>可持续影响
指标</t>
  </si>
  <si>
    <t>使用期限</t>
  </si>
  <si>
    <t>长期</t>
  </si>
  <si>
    <t>满意度指标</t>
  </si>
  <si>
    <t>服务对象
满意度指标</t>
  </si>
  <si>
    <t>满意度</t>
  </si>
  <si>
    <t>备 注：1、绩效指标可选择填写。 2、根据需要可往下续表。 3、市县扶贫资金项目的绩效目标必须公开。4、市县部门也应公开。</t>
  </si>
  <si>
    <t>申请困难职工救助资金用于困难职工（农民工）救助</t>
  </si>
  <si>
    <t>申请县级劳模荣誉津贴用于劳模荣誉</t>
  </si>
  <si>
    <t>下拨给各县级劳模</t>
  </si>
  <si>
    <t>支付精准率</t>
  </si>
  <si>
    <t>7.9万元</t>
  </si>
  <si>
    <t>充分体现总工会对县级劳模的关心关爱</t>
  </si>
  <si>
    <t>不断增强</t>
  </si>
  <si>
    <t>各县级劳模满意度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</si>
  <si>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</si>
  <si>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</si>
  <si>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</si>
  <si>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</si>
  <si>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</si>
  <si>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</si>
  <si>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</si>
  <si>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</si>
  <si>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</si>
  <si>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</si>
  <si>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</si>
  <si>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</si>
  <si>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</si>
  <si>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</si>
  <si>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用于工会经费、职工维权、职工文体活动、困难职工救助、劳模荣誉等</t>
  </si>
  <si>
    <t>年
度
绩
效
指
标</t>
  </si>
  <si>
    <t>产出指标</t>
  </si>
  <si>
    <t>效益指标</t>
  </si>
  <si>
    <t>经济效益
指标</t>
  </si>
  <si>
    <t>生态效益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</si>
  <si>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</si>
  <si>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</si>
  <si>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</si>
  <si>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</si>
  <si>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</si>
  <si>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</si>
  <si>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</si>
  <si>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>年度目标</t>
  </si>
  <si>
    <t xml:space="preserve"> 用于工会经费、职工维权、职工文体活动、困难职工救助、劳模荣誉等</t>
  </si>
  <si>
    <t xml:space="preserve">
 用于工会经费、职工维权、职工文体活动、困难职工救助、劳模荣誉等</t>
  </si>
  <si>
    <t>绩
效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</si>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</sst>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7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5" borderId="24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14" borderId="22" applyNumberFormat="0" applyAlignment="0" applyProtection="0">
      <alignment vertical="center"/>
    </xf>
    <xf numFmtId="0" fontId="43" fillId="14" borderId="20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29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</cellStyleXfs>
  <cellXfs count="19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0" xfId="54" applyFont="1" applyAlignment="1">
      <alignment vertical="center" wrapText="1"/>
    </xf>
    <xf numFmtId="0" fontId="8" fillId="0" borderId="0" xfId="54" applyFont="1" applyAlignment="1">
      <alignment vertical="center"/>
    </xf>
    <xf numFmtId="0" fontId="9" fillId="0" borderId="0" xfId="54" applyFont="1" applyAlignment="1">
      <alignment vertical="center" wrapText="1"/>
    </xf>
    <xf numFmtId="0" fontId="10" fillId="0" borderId="0" xfId="54" applyFont="1" applyAlignment="1">
      <alignment horizontal="center" vertical="center" wrapText="1"/>
    </xf>
    <xf numFmtId="0" fontId="7" fillId="0" borderId="0" xfId="54" applyFont="1" applyAlignment="1">
      <alignment horizontal="center" vertical="center" wrapText="1"/>
    </xf>
    <xf numFmtId="0" fontId="7" fillId="0" borderId="1" xfId="54" applyFont="1" applyBorder="1" applyAlignment="1">
      <alignment vertical="center"/>
    </xf>
    <xf numFmtId="0" fontId="7" fillId="0" borderId="1" xfId="54" applyFont="1" applyBorder="1" applyAlignment="1">
      <alignment vertical="center" wrapText="1"/>
    </xf>
    <xf numFmtId="0" fontId="7" fillId="0" borderId="0" xfId="54" applyFont="1" applyBorder="1" applyAlignment="1">
      <alignment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3" xfId="54" applyFont="1" applyBorder="1" applyAlignment="1">
      <alignment horizontal="center" vertical="center" wrapText="1"/>
    </xf>
    <xf numFmtId="0" fontId="7" fillId="0" borderId="5" xfId="54" applyFont="1" applyBorder="1" applyAlignment="1">
      <alignment horizontal="center" vertical="center" wrapText="1"/>
    </xf>
    <xf numFmtId="0" fontId="7" fillId="0" borderId="6" xfId="54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5" xfId="54" applyFont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2" xfId="54" applyFont="1" applyBorder="1" applyAlignment="1">
      <alignment vertical="center" wrapText="1"/>
    </xf>
    <xf numFmtId="0" fontId="7" fillId="0" borderId="4" xfId="54" applyFont="1" applyBorder="1" applyAlignment="1">
      <alignment vertical="center" wrapText="1"/>
    </xf>
    <xf numFmtId="0" fontId="7" fillId="0" borderId="13" xfId="54" applyFont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9" fontId="13" fillId="0" borderId="5" xfId="0" applyNumberFormat="1" applyFont="1" applyFill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7" fillId="0" borderId="4" xfId="54" applyFont="1" applyBorder="1" applyAlignment="1">
      <alignment horizontal="center" vertical="center" wrapText="1"/>
    </xf>
    <xf numFmtId="0" fontId="7" fillId="0" borderId="7" xfId="54" applyFont="1" applyBorder="1" applyAlignment="1">
      <alignment horizontal="center" vertical="center" wrapText="1"/>
    </xf>
    <xf numFmtId="0" fontId="7" fillId="0" borderId="8" xfId="54" applyFont="1" applyBorder="1" applyAlignment="1">
      <alignment horizontal="center" vertical="center" wrapText="1"/>
    </xf>
    <xf numFmtId="0" fontId="7" fillId="0" borderId="9" xfId="54" applyFont="1" applyBorder="1" applyAlignment="1">
      <alignment horizontal="center" vertical="center" wrapText="1"/>
    </xf>
    <xf numFmtId="0" fontId="7" fillId="0" borderId="0" xfId="54" applyFont="1" applyBorder="1" applyAlignment="1">
      <alignment horizontal="center" vertical="center" wrapText="1"/>
    </xf>
    <xf numFmtId="0" fontId="7" fillId="0" borderId="10" xfId="54" applyFont="1" applyBorder="1" applyAlignment="1">
      <alignment horizontal="center" vertical="center" wrapText="1"/>
    </xf>
    <xf numFmtId="0" fontId="7" fillId="0" borderId="1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12" xfId="54" applyFont="1" applyBorder="1" applyAlignment="1">
      <alignment horizontal="center" vertical="center" wrapText="1"/>
    </xf>
    <xf numFmtId="0" fontId="7" fillId="0" borderId="6" xfId="54" applyFont="1" applyBorder="1" applyAlignment="1">
      <alignment vertical="center" wrapText="1"/>
    </xf>
    <xf numFmtId="0" fontId="7" fillId="0" borderId="7" xfId="54" applyFont="1" applyBorder="1" applyAlignment="1">
      <alignment vertical="center" wrapText="1"/>
    </xf>
    <xf numFmtId="0" fontId="7" fillId="0" borderId="8" xfId="54" applyFont="1" applyBorder="1" applyAlignment="1">
      <alignment vertical="center" wrapText="1"/>
    </xf>
    <xf numFmtId="0" fontId="7" fillId="0" borderId="14" xfId="54" applyFont="1" applyBorder="1" applyAlignment="1">
      <alignment horizontal="center" vertical="center" wrapText="1"/>
    </xf>
    <xf numFmtId="0" fontId="7" fillId="0" borderId="11" xfId="54" applyFont="1" applyBorder="1" applyAlignment="1">
      <alignment vertical="center" wrapText="1"/>
    </xf>
    <xf numFmtId="0" fontId="7" fillId="0" borderId="12" xfId="54" applyFont="1" applyBorder="1" applyAlignment="1">
      <alignment vertical="center" wrapText="1"/>
    </xf>
    <xf numFmtId="0" fontId="7" fillId="0" borderId="15" xfId="54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7" fillId="0" borderId="7" xfId="54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7" fillId="0" borderId="16" xfId="0" applyFont="1" applyFill="1" applyBorder="1" applyAlignment="1">
      <alignment horizontal="left" vertical="center" wrapText="1"/>
    </xf>
    <xf numFmtId="4" fontId="17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5" t="s">
        <v>0</v>
      </c>
      <c r="B2" s="186"/>
      <c r="C2" s="186"/>
      <c r="D2" s="186"/>
    </row>
    <row r="3" ht="93.75" customHeight="1" spans="1:1">
      <c r="A3" s="187"/>
    </row>
    <row r="4" ht="81.75" customHeight="1" spans="1:1">
      <c r="A4" s="188" t="s">
        <v>1</v>
      </c>
    </row>
    <row r="5" ht="41.1" customHeight="1" spans="1:1">
      <c r="A5" s="188" t="s">
        <v>2</v>
      </c>
    </row>
    <row r="6" ht="36.95" customHeight="1" spans="1:1">
      <c r="A6" s="188" t="s">
        <v>3</v>
      </c>
    </row>
    <row r="7" ht="12.75" customHeight="1" spans="1:1">
      <c r="A7" s="189"/>
    </row>
    <row r="8" ht="12.75" customHeight="1" spans="1:1">
      <c r="A8" s="189"/>
    </row>
    <row r="9" ht="12.75" customHeight="1" spans="1:1">
      <c r="A9" s="189"/>
    </row>
    <row r="10" ht="12.75" customHeight="1" spans="1:1">
      <c r="A10" s="189"/>
    </row>
    <row r="11" ht="12.75" customHeight="1" spans="1:1">
      <c r="A11" s="189"/>
    </row>
    <row r="12" ht="12.75" customHeight="1" spans="1:1">
      <c r="A12" s="189"/>
    </row>
    <row r="13" ht="12.75" customHeight="1" spans="1:1">
      <c r="A13" s="18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ht="24" customHeight="1" spans="1:12">
      <c r="A3" s="177" t="s">
        <v>5</v>
      </c>
      <c r="B3" s="177" t="s">
        <v>6</v>
      </c>
      <c r="C3" s="177"/>
      <c r="D3" s="177"/>
      <c r="E3" s="177"/>
      <c r="F3" s="177"/>
      <c r="G3" s="177"/>
      <c r="H3" s="177"/>
      <c r="I3" s="177"/>
      <c r="J3" s="177"/>
      <c r="K3" s="180" t="s">
        <v>7</v>
      </c>
      <c r="L3" s="180" t="s">
        <v>8</v>
      </c>
    </row>
    <row r="4" s="175" customFormat="1" ht="24.95" customHeight="1" spans="1:12">
      <c r="A4" s="178" t="s">
        <v>9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  <c r="K4" s="183" t="s">
        <v>11</v>
      </c>
      <c r="L4" s="184"/>
    </row>
    <row r="5" s="175" customFormat="1" ht="24.95" customHeight="1" spans="1:12">
      <c r="A5" s="180" t="s">
        <v>12</v>
      </c>
      <c r="B5" s="181" t="s">
        <v>13</v>
      </c>
      <c r="C5" s="181"/>
      <c r="D5" s="181"/>
      <c r="E5" s="181"/>
      <c r="F5" s="181"/>
      <c r="G5" s="181"/>
      <c r="H5" s="181"/>
      <c r="I5" s="181"/>
      <c r="J5" s="181"/>
      <c r="K5" s="183" t="s">
        <v>11</v>
      </c>
      <c r="L5" s="184"/>
    </row>
    <row r="6" s="175" customFormat="1" ht="24.95" customHeight="1" spans="1:12">
      <c r="A6" s="180" t="s">
        <v>14</v>
      </c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83" t="s">
        <v>11</v>
      </c>
      <c r="L6" s="184"/>
    </row>
    <row r="7" s="175" customFormat="1" ht="24.95" customHeight="1" spans="1:12">
      <c r="A7" s="180" t="s">
        <v>16</v>
      </c>
      <c r="B7" s="181" t="s">
        <v>17</v>
      </c>
      <c r="C7" s="181"/>
      <c r="D7" s="181"/>
      <c r="E7" s="181"/>
      <c r="F7" s="181"/>
      <c r="G7" s="181"/>
      <c r="H7" s="181"/>
      <c r="I7" s="181"/>
      <c r="J7" s="181"/>
      <c r="K7" s="183" t="s">
        <v>11</v>
      </c>
      <c r="L7" s="184"/>
    </row>
    <row r="8" s="175" customFormat="1" ht="24.95" customHeight="1" spans="1:12">
      <c r="A8" s="180" t="s">
        <v>18</v>
      </c>
      <c r="B8" s="181" t="s">
        <v>19</v>
      </c>
      <c r="C8" s="181"/>
      <c r="D8" s="181"/>
      <c r="E8" s="181"/>
      <c r="F8" s="181"/>
      <c r="G8" s="181"/>
      <c r="H8" s="181"/>
      <c r="I8" s="181"/>
      <c r="J8" s="181"/>
      <c r="K8" s="183" t="s">
        <v>11</v>
      </c>
      <c r="L8" s="184"/>
    </row>
    <row r="9" s="175" customFormat="1" ht="24.95" customHeight="1" spans="1:12">
      <c r="A9" s="180" t="s">
        <v>20</v>
      </c>
      <c r="B9" s="181" t="s">
        <v>21</v>
      </c>
      <c r="C9" s="181"/>
      <c r="D9" s="181"/>
      <c r="E9" s="181"/>
      <c r="F9" s="181"/>
      <c r="G9" s="181"/>
      <c r="H9" s="181"/>
      <c r="I9" s="181"/>
      <c r="J9" s="181"/>
      <c r="K9" s="183" t="s">
        <v>11</v>
      </c>
      <c r="L9" s="184"/>
    </row>
    <row r="10" s="175" customFormat="1" ht="24.95" customHeight="1" spans="1:12">
      <c r="A10" s="180" t="s">
        <v>22</v>
      </c>
      <c r="B10" s="181" t="s">
        <v>23</v>
      </c>
      <c r="C10" s="181"/>
      <c r="D10" s="181"/>
      <c r="E10" s="181"/>
      <c r="F10" s="181"/>
      <c r="G10" s="181"/>
      <c r="H10" s="181"/>
      <c r="I10" s="181"/>
      <c r="J10" s="181"/>
      <c r="K10" s="183" t="s">
        <v>11</v>
      </c>
      <c r="L10" s="184"/>
    </row>
    <row r="11" s="175" customFormat="1" ht="24.95" customHeight="1" spans="1:12">
      <c r="A11" s="180" t="s">
        <v>24</v>
      </c>
      <c r="B11" s="181" t="s">
        <v>25</v>
      </c>
      <c r="C11" s="181"/>
      <c r="D11" s="181"/>
      <c r="E11" s="181"/>
      <c r="F11" s="181"/>
      <c r="G11" s="181"/>
      <c r="H11" s="181"/>
      <c r="I11" s="181"/>
      <c r="J11" s="181"/>
      <c r="K11" s="183" t="s">
        <v>11</v>
      </c>
      <c r="L11" s="184"/>
    </row>
    <row r="12" s="175" customFormat="1" ht="24.95" customHeight="1" spans="1:12">
      <c r="A12" s="180" t="s">
        <v>26</v>
      </c>
      <c r="B12" s="181" t="s">
        <v>27</v>
      </c>
      <c r="C12" s="181"/>
      <c r="D12" s="181"/>
      <c r="E12" s="181"/>
      <c r="F12" s="181"/>
      <c r="G12" s="181"/>
      <c r="H12" s="181"/>
      <c r="I12" s="181"/>
      <c r="J12" s="181"/>
      <c r="K12" s="183" t="s">
        <v>11</v>
      </c>
      <c r="L12" s="183"/>
    </row>
    <row r="13" s="175" customFormat="1" ht="24.95" customHeight="1" spans="1:12">
      <c r="A13" s="180" t="s">
        <v>28</v>
      </c>
      <c r="B13" s="181" t="s">
        <v>29</v>
      </c>
      <c r="C13" s="181"/>
      <c r="D13" s="181"/>
      <c r="E13" s="181"/>
      <c r="F13" s="181"/>
      <c r="G13" s="181"/>
      <c r="H13" s="181"/>
      <c r="I13" s="181"/>
      <c r="J13" s="181"/>
      <c r="K13" s="183" t="s">
        <v>30</v>
      </c>
      <c r="L13" s="184" t="s">
        <v>31</v>
      </c>
    </row>
    <row r="14" s="175" customFormat="1" ht="24.95" customHeight="1" spans="1:12">
      <c r="A14" s="180" t="s">
        <v>32</v>
      </c>
      <c r="B14" s="181" t="s">
        <v>33</v>
      </c>
      <c r="C14" s="181"/>
      <c r="D14" s="181"/>
      <c r="E14" s="181"/>
      <c r="F14" s="181"/>
      <c r="G14" s="181"/>
      <c r="H14" s="181"/>
      <c r="I14" s="181"/>
      <c r="J14" s="181"/>
      <c r="K14" s="183" t="s">
        <v>30</v>
      </c>
      <c r="L14" s="183" t="s">
        <v>34</v>
      </c>
    </row>
    <row r="15" s="175" customFormat="1" ht="24.95" customHeight="1" spans="1:12">
      <c r="A15" s="180" t="s">
        <v>35</v>
      </c>
      <c r="B15" s="181" t="s">
        <v>36</v>
      </c>
      <c r="C15" s="181"/>
      <c r="D15" s="181"/>
      <c r="E15" s="181"/>
      <c r="F15" s="181"/>
      <c r="G15" s="181"/>
      <c r="H15" s="181"/>
      <c r="I15" s="181"/>
      <c r="J15" s="181"/>
      <c r="K15" s="183" t="s">
        <v>11</v>
      </c>
      <c r="L15" s="184"/>
    </row>
    <row r="16" ht="24.95" customHeight="1" spans="1:12">
      <c r="A16" s="180" t="s">
        <v>37</v>
      </c>
      <c r="B16" s="182" t="s">
        <v>38</v>
      </c>
      <c r="C16" s="182"/>
      <c r="D16" s="182"/>
      <c r="E16" s="182"/>
      <c r="F16" s="182"/>
      <c r="G16" s="182"/>
      <c r="H16" s="182"/>
      <c r="I16" s="182"/>
      <c r="J16" s="182"/>
      <c r="K16" s="183" t="s">
        <v>11</v>
      </c>
      <c r="L16" s="184"/>
    </row>
    <row r="17" ht="24.95" customHeight="1" spans="1:12">
      <c r="A17" s="180" t="s">
        <v>39</v>
      </c>
      <c r="B17" s="181" t="s">
        <v>40</v>
      </c>
      <c r="C17" s="181"/>
      <c r="D17" s="181"/>
      <c r="E17" s="181"/>
      <c r="F17" s="181"/>
      <c r="G17" s="181"/>
      <c r="H17" s="181"/>
      <c r="I17" s="181"/>
      <c r="J17" s="181"/>
      <c r="K17" s="183" t="s">
        <v>30</v>
      </c>
      <c r="L17" s="184" t="s">
        <v>41</v>
      </c>
    </row>
    <row r="18" ht="24.95" customHeight="1" spans="1:12">
      <c r="A18" s="180" t="s">
        <v>42</v>
      </c>
      <c r="B18" s="181" t="s">
        <v>43</v>
      </c>
      <c r="C18" s="181"/>
      <c r="D18" s="181"/>
      <c r="E18" s="181"/>
      <c r="F18" s="181"/>
      <c r="G18" s="181"/>
      <c r="H18" s="181"/>
      <c r="I18" s="181"/>
      <c r="J18" s="181"/>
      <c r="K18" s="183" t="s">
        <v>30</v>
      </c>
      <c r="L18" s="184" t="s">
        <v>41</v>
      </c>
    </row>
    <row r="19" ht="24.95" customHeight="1" spans="1:12">
      <c r="A19" s="180" t="s">
        <v>44</v>
      </c>
      <c r="B19" s="181" t="s">
        <v>45</v>
      </c>
      <c r="C19" s="181"/>
      <c r="D19" s="181"/>
      <c r="E19" s="181"/>
      <c r="F19" s="181"/>
      <c r="G19" s="181"/>
      <c r="H19" s="181"/>
      <c r="I19" s="181"/>
      <c r="J19" s="181"/>
      <c r="K19" s="183" t="s">
        <v>30</v>
      </c>
      <c r="L19" s="184" t="s">
        <v>41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C47" sqref="C47"/>
    </sheetView>
  </sheetViews>
  <sheetFormatPr defaultColWidth="9.16666666666667" defaultRowHeight="12.75" customHeight="1" outlineLevelCol="7"/>
  <cols>
    <col min="1" max="1" width="40.5" customWidth="1"/>
    <col min="2" max="2" width="17.6666666666667" style="92" customWidth="1"/>
    <col min="3" max="3" width="41" customWidth="1"/>
    <col min="4" max="4" width="20" style="9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30" t="s">
        <v>9</v>
      </c>
      <c r="B1" s="131"/>
      <c r="C1" s="131"/>
      <c r="D1" s="131"/>
      <c r="E1" s="131"/>
      <c r="F1" s="132"/>
    </row>
    <row r="2" ht="22.5" customHeight="1" spans="1:8">
      <c r="A2" s="133" t="s">
        <v>10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H3" s="137" t="s">
        <v>47</v>
      </c>
    </row>
    <row r="4" ht="22.5" customHeight="1" spans="1:8">
      <c r="A4" s="138" t="s">
        <v>48</v>
      </c>
      <c r="B4" s="169"/>
      <c r="C4" s="138" t="s">
        <v>49</v>
      </c>
      <c r="D4" s="138"/>
      <c r="E4" s="138"/>
      <c r="F4" s="138"/>
      <c r="G4" s="138"/>
      <c r="H4" s="138"/>
    </row>
    <row r="5" ht="22.5" customHeight="1" spans="1:8">
      <c r="A5" s="138" t="s">
        <v>50</v>
      </c>
      <c r="B5" s="169" t="s">
        <v>51</v>
      </c>
      <c r="C5" s="138" t="s">
        <v>52</v>
      </c>
      <c r="D5" s="139" t="s">
        <v>51</v>
      </c>
      <c r="E5" s="138" t="s">
        <v>53</v>
      </c>
      <c r="F5" s="138" t="s">
        <v>51</v>
      </c>
      <c r="G5" s="138" t="s">
        <v>54</v>
      </c>
      <c r="H5" s="138" t="s">
        <v>51</v>
      </c>
    </row>
    <row r="6" ht="22.5" customHeight="1" spans="1:8">
      <c r="A6" s="156" t="s">
        <v>55</v>
      </c>
      <c r="B6" s="143">
        <v>125.77</v>
      </c>
      <c r="C6" s="170" t="s">
        <v>55</v>
      </c>
      <c r="D6" s="143">
        <v>125.77</v>
      </c>
      <c r="E6" s="171" t="s">
        <v>55</v>
      </c>
      <c r="F6" s="143">
        <v>125.77</v>
      </c>
      <c r="G6" s="171" t="s">
        <v>55</v>
      </c>
      <c r="H6" s="143">
        <v>125.77</v>
      </c>
    </row>
    <row r="7" ht="22.5" customHeight="1" spans="1:8">
      <c r="A7" s="140" t="s">
        <v>56</v>
      </c>
      <c r="B7" s="143">
        <v>125.77</v>
      </c>
      <c r="C7" s="157" t="s">
        <v>57</v>
      </c>
      <c r="D7" s="143">
        <v>125.77</v>
      </c>
      <c r="E7" s="145" t="s">
        <v>58</v>
      </c>
      <c r="F7" s="143">
        <v>125.77</v>
      </c>
      <c r="G7" s="145" t="s">
        <v>59</v>
      </c>
      <c r="H7" s="143"/>
    </row>
    <row r="8" ht="22.5" customHeight="1" spans="1:8">
      <c r="A8" s="140" t="s">
        <v>60</v>
      </c>
      <c r="B8" s="143">
        <v>125.77</v>
      </c>
      <c r="C8" s="157" t="s">
        <v>61</v>
      </c>
      <c r="D8" s="143"/>
      <c r="E8" s="145" t="s">
        <v>62</v>
      </c>
      <c r="F8" s="143">
        <v>118.3</v>
      </c>
      <c r="G8" s="145" t="s">
        <v>63</v>
      </c>
      <c r="H8" s="143"/>
    </row>
    <row r="9" ht="22.5" customHeight="1" spans="1:8">
      <c r="A9" s="158" t="s">
        <v>64</v>
      </c>
      <c r="B9" s="143">
        <v>0</v>
      </c>
      <c r="C9" s="157" t="s">
        <v>65</v>
      </c>
      <c r="D9" s="143"/>
      <c r="E9" s="145" t="s">
        <v>66</v>
      </c>
      <c r="F9" s="143">
        <v>7.47</v>
      </c>
      <c r="G9" s="145" t="s">
        <v>67</v>
      </c>
      <c r="H9" s="143"/>
    </row>
    <row r="10" ht="22.5" customHeight="1" spans="1:8">
      <c r="A10" s="140" t="s">
        <v>68</v>
      </c>
      <c r="B10" s="143">
        <v>0</v>
      </c>
      <c r="C10" s="157" t="s">
        <v>69</v>
      </c>
      <c r="D10" s="143"/>
      <c r="E10" s="145" t="s">
        <v>70</v>
      </c>
      <c r="F10" s="143"/>
      <c r="G10" s="145" t="s">
        <v>71</v>
      </c>
      <c r="H10" s="143"/>
    </row>
    <row r="11" ht="22.5" customHeight="1" spans="1:8">
      <c r="A11" s="140" t="s">
        <v>72</v>
      </c>
      <c r="B11" s="143"/>
      <c r="C11" s="157" t="s">
        <v>73</v>
      </c>
      <c r="D11" s="143"/>
      <c r="E11" s="145" t="s">
        <v>74</v>
      </c>
      <c r="F11" s="143"/>
      <c r="G11" s="145" t="s">
        <v>75</v>
      </c>
      <c r="H11" s="143"/>
    </row>
    <row r="12" ht="22.5" customHeight="1" spans="1:8">
      <c r="A12" s="140" t="s">
        <v>76</v>
      </c>
      <c r="B12" s="143"/>
      <c r="C12" s="157" t="s">
        <v>77</v>
      </c>
      <c r="D12" s="143"/>
      <c r="E12" s="145" t="s">
        <v>78</v>
      </c>
      <c r="F12" s="143"/>
      <c r="G12" s="145" t="s">
        <v>79</v>
      </c>
      <c r="H12" s="143">
        <v>125.77</v>
      </c>
    </row>
    <row r="13" ht="22.5" customHeight="1" spans="1:8">
      <c r="A13" s="140" t="s">
        <v>80</v>
      </c>
      <c r="B13" s="143"/>
      <c r="C13" s="157" t="s">
        <v>81</v>
      </c>
      <c r="D13" s="143"/>
      <c r="E13" s="145" t="s">
        <v>62</v>
      </c>
      <c r="F13" s="143"/>
      <c r="G13" s="145" t="s">
        <v>82</v>
      </c>
      <c r="H13" s="143"/>
    </row>
    <row r="14" ht="22.5" customHeight="1" spans="1:8">
      <c r="A14" s="140" t="s">
        <v>83</v>
      </c>
      <c r="B14" s="143"/>
      <c r="C14" s="157" t="s">
        <v>84</v>
      </c>
      <c r="D14" s="143"/>
      <c r="E14" s="145" t="s">
        <v>66</v>
      </c>
      <c r="F14" s="143"/>
      <c r="G14" s="145" t="s">
        <v>85</v>
      </c>
      <c r="H14" s="143"/>
    </row>
    <row r="15" ht="22.5" customHeight="1" spans="1:8">
      <c r="A15" s="140" t="s">
        <v>86</v>
      </c>
      <c r="B15" s="143"/>
      <c r="C15" s="157" t="s">
        <v>87</v>
      </c>
      <c r="D15" s="143"/>
      <c r="E15" s="145" t="s">
        <v>88</v>
      </c>
      <c r="F15" s="143"/>
      <c r="G15" s="145" t="s">
        <v>89</v>
      </c>
      <c r="H15" s="143"/>
    </row>
    <row r="16" ht="22.5" customHeight="1" spans="1:8">
      <c r="A16" s="159" t="s">
        <v>90</v>
      </c>
      <c r="B16" s="143"/>
      <c r="C16" s="157" t="s">
        <v>91</v>
      </c>
      <c r="D16" s="143"/>
      <c r="E16" s="145" t="s">
        <v>92</v>
      </c>
      <c r="F16" s="143"/>
      <c r="G16" s="145" t="s">
        <v>93</v>
      </c>
      <c r="H16" s="143"/>
    </row>
    <row r="17" ht="22.5" customHeight="1" spans="1:8">
      <c r="A17" s="159" t="s">
        <v>94</v>
      </c>
      <c r="B17" s="143"/>
      <c r="C17" s="157" t="s">
        <v>95</v>
      </c>
      <c r="D17" s="143"/>
      <c r="E17" s="145" t="s">
        <v>96</v>
      </c>
      <c r="F17" s="143"/>
      <c r="G17" s="145" t="s">
        <v>97</v>
      </c>
      <c r="H17" s="143"/>
    </row>
    <row r="18" ht="22.5" customHeight="1" spans="1:8">
      <c r="A18" s="159"/>
      <c r="B18" s="141"/>
      <c r="C18" s="157" t="s">
        <v>98</v>
      </c>
      <c r="D18" s="143"/>
      <c r="E18" s="145" t="s">
        <v>99</v>
      </c>
      <c r="F18" s="143"/>
      <c r="G18" s="145" t="s">
        <v>100</v>
      </c>
      <c r="H18" s="143"/>
    </row>
    <row r="19" ht="22.5" customHeight="1" spans="1:8">
      <c r="A19" s="147"/>
      <c r="B19" s="148"/>
      <c r="C19" s="157" t="s">
        <v>101</v>
      </c>
      <c r="D19" s="143"/>
      <c r="E19" s="145" t="s">
        <v>102</v>
      </c>
      <c r="F19" s="143"/>
      <c r="G19" s="145" t="s">
        <v>103</v>
      </c>
      <c r="H19" s="143"/>
    </row>
    <row r="20" ht="22.5" customHeight="1" spans="1:8">
      <c r="A20" s="147"/>
      <c r="B20" s="141"/>
      <c r="C20" s="157" t="s">
        <v>104</v>
      </c>
      <c r="D20" s="143"/>
      <c r="E20" s="145" t="s">
        <v>105</v>
      </c>
      <c r="F20" s="143"/>
      <c r="G20" s="145" t="s">
        <v>106</v>
      </c>
      <c r="H20" s="143"/>
    </row>
    <row r="21" ht="22.5" customHeight="1" spans="1:8">
      <c r="A21" s="103"/>
      <c r="B21" s="141"/>
      <c r="C21" s="157" t="s">
        <v>107</v>
      </c>
      <c r="D21" s="143"/>
      <c r="E21" s="145" t="s">
        <v>108</v>
      </c>
      <c r="F21" s="143"/>
      <c r="G21" s="145" t="s">
        <v>109</v>
      </c>
      <c r="H21" s="143"/>
    </row>
    <row r="22" ht="22.5" customHeight="1" spans="1:8">
      <c r="A22" s="104"/>
      <c r="B22" s="141"/>
      <c r="C22" s="157" t="s">
        <v>110</v>
      </c>
      <c r="D22" s="143"/>
      <c r="E22" s="145" t="s">
        <v>111</v>
      </c>
      <c r="F22" s="143"/>
      <c r="G22" s="145"/>
      <c r="H22" s="143"/>
    </row>
    <row r="23" ht="22.5" customHeight="1" spans="1:8">
      <c r="A23" s="160"/>
      <c r="B23" s="141"/>
      <c r="C23" s="157" t="s">
        <v>112</v>
      </c>
      <c r="D23" s="143"/>
      <c r="E23" s="149" t="s">
        <v>113</v>
      </c>
      <c r="F23" s="143"/>
      <c r="G23" s="149"/>
      <c r="H23" s="143"/>
    </row>
    <row r="24" ht="22.5" customHeight="1" spans="1:8">
      <c r="A24" s="160"/>
      <c r="B24" s="141"/>
      <c r="C24" s="157" t="s">
        <v>114</v>
      </c>
      <c r="D24" s="143"/>
      <c r="E24" s="149" t="s">
        <v>115</v>
      </c>
      <c r="F24" s="143"/>
      <c r="G24" s="149"/>
      <c r="H24" s="143"/>
    </row>
    <row r="25" ht="22.5" customHeight="1" spans="1:8">
      <c r="A25" s="160"/>
      <c r="B25" s="141"/>
      <c r="C25" s="157" t="s">
        <v>116</v>
      </c>
      <c r="D25" s="143"/>
      <c r="E25" s="149" t="s">
        <v>117</v>
      </c>
      <c r="F25" s="143"/>
      <c r="G25" s="149"/>
      <c r="H25" s="143"/>
    </row>
    <row r="26" ht="22.5" customHeight="1" spans="1:8">
      <c r="A26" s="160"/>
      <c r="B26" s="141"/>
      <c r="C26" s="157" t="s">
        <v>118</v>
      </c>
      <c r="D26" s="143"/>
      <c r="E26" s="149"/>
      <c r="F26" s="143"/>
      <c r="G26" s="149"/>
      <c r="H26" s="143"/>
    </row>
    <row r="27" ht="22.5" customHeight="1" spans="1:8">
      <c r="A27" s="104"/>
      <c r="B27" s="148"/>
      <c r="C27" s="157" t="s">
        <v>119</v>
      </c>
      <c r="D27" s="143"/>
      <c r="E27" s="145"/>
      <c r="F27" s="143"/>
      <c r="G27" s="145"/>
      <c r="H27" s="143"/>
    </row>
    <row r="28" ht="22.5" customHeight="1" spans="1:8">
      <c r="A28" s="160"/>
      <c r="B28" s="141"/>
      <c r="C28" s="157" t="s">
        <v>120</v>
      </c>
      <c r="D28" s="143"/>
      <c r="E28" s="145"/>
      <c r="F28" s="143"/>
      <c r="G28" s="145"/>
      <c r="H28" s="143"/>
    </row>
    <row r="29" ht="22.5" customHeight="1" spans="1:8">
      <c r="A29" s="104"/>
      <c r="B29" s="148"/>
      <c r="C29" s="157" t="s">
        <v>121</v>
      </c>
      <c r="D29" s="143"/>
      <c r="E29" s="145"/>
      <c r="F29" s="143"/>
      <c r="G29" s="145"/>
      <c r="H29" s="143"/>
    </row>
    <row r="30" ht="22.5" customHeight="1" spans="1:8">
      <c r="A30" s="104"/>
      <c r="B30" s="141"/>
      <c r="C30" s="157" t="s">
        <v>122</v>
      </c>
      <c r="D30" s="143"/>
      <c r="E30" s="145"/>
      <c r="F30" s="143"/>
      <c r="G30" s="145"/>
      <c r="H30" s="143"/>
    </row>
    <row r="31" ht="22.5" customHeight="1" spans="1:8">
      <c r="A31" s="104"/>
      <c r="B31" s="141"/>
      <c r="C31" s="157" t="s">
        <v>123</v>
      </c>
      <c r="D31" s="143"/>
      <c r="E31" s="145"/>
      <c r="F31" s="143"/>
      <c r="G31" s="145"/>
      <c r="H31" s="143"/>
    </row>
    <row r="32" ht="22.5" customHeight="1" spans="1:8">
      <c r="A32" s="104"/>
      <c r="B32" s="141"/>
      <c r="C32" s="157" t="s">
        <v>124</v>
      </c>
      <c r="D32" s="143"/>
      <c r="E32" s="145"/>
      <c r="F32" s="143"/>
      <c r="G32" s="145"/>
      <c r="H32" s="143"/>
    </row>
    <row r="33" ht="22.5" customHeight="1" spans="1:8">
      <c r="A33" s="104"/>
      <c r="B33" s="141"/>
      <c r="C33" s="157" t="s">
        <v>125</v>
      </c>
      <c r="D33" s="143"/>
      <c r="E33" s="145"/>
      <c r="F33" s="143"/>
      <c r="G33" s="145"/>
      <c r="H33" s="143"/>
    </row>
    <row r="34" ht="22.5" customHeight="1" spans="1:8">
      <c r="A34" s="103"/>
      <c r="B34" s="141"/>
      <c r="C34" s="157" t="s">
        <v>126</v>
      </c>
      <c r="D34" s="143"/>
      <c r="E34" s="145"/>
      <c r="F34" s="143"/>
      <c r="G34" s="145"/>
      <c r="H34" s="143"/>
    </row>
    <row r="35" ht="22.5" customHeight="1" spans="1:8">
      <c r="A35" s="104"/>
      <c r="B35" s="141"/>
      <c r="C35" s="157" t="s">
        <v>127</v>
      </c>
      <c r="D35" s="143"/>
      <c r="E35" s="145"/>
      <c r="F35" s="143"/>
      <c r="G35" s="145"/>
      <c r="H35" s="143"/>
    </row>
    <row r="36" ht="22.5" customHeight="1" spans="1:8">
      <c r="A36" s="104"/>
      <c r="B36" s="141"/>
      <c r="C36" s="142"/>
      <c r="D36" s="150"/>
      <c r="E36" s="145"/>
      <c r="F36" s="143"/>
      <c r="G36" s="145"/>
      <c r="H36" s="143"/>
    </row>
    <row r="37" ht="26.25" customHeight="1" spans="1:8">
      <c r="A37" s="104"/>
      <c r="B37" s="141"/>
      <c r="C37" s="142"/>
      <c r="D37" s="150"/>
      <c r="E37" s="145"/>
      <c r="F37" s="151"/>
      <c r="G37" s="145"/>
      <c r="H37" s="151"/>
    </row>
    <row r="38" ht="22.5" customHeight="1" spans="1:8">
      <c r="A38" s="139" t="s">
        <v>128</v>
      </c>
      <c r="B38" s="143">
        <v>125.77</v>
      </c>
      <c r="C38" s="139" t="s">
        <v>129</v>
      </c>
      <c r="D38" s="143">
        <v>125.77</v>
      </c>
      <c r="E38" s="139" t="s">
        <v>129</v>
      </c>
      <c r="F38" s="143">
        <v>125.77</v>
      </c>
      <c r="G38" s="139" t="s">
        <v>129</v>
      </c>
      <c r="H38" s="143">
        <v>125.77</v>
      </c>
    </row>
    <row r="39" ht="22.5" customHeight="1" spans="1:8">
      <c r="A39" s="172" t="s">
        <v>130</v>
      </c>
      <c r="B39" s="141"/>
      <c r="C39" s="159" t="s">
        <v>131</v>
      </c>
      <c r="D39" s="150"/>
      <c r="E39" s="159" t="s">
        <v>131</v>
      </c>
      <c r="F39" s="151"/>
      <c r="G39" s="159" t="s">
        <v>131</v>
      </c>
      <c r="H39" s="151"/>
    </row>
    <row r="40" ht="22.5" customHeight="1" spans="1:8">
      <c r="A40" s="172" t="s">
        <v>132</v>
      </c>
      <c r="B40" s="141"/>
      <c r="C40" s="144" t="s">
        <v>133</v>
      </c>
      <c r="D40" s="143"/>
      <c r="E40" s="144" t="s">
        <v>133</v>
      </c>
      <c r="F40" s="143"/>
      <c r="G40" s="144" t="s">
        <v>133</v>
      </c>
      <c r="H40" s="143"/>
    </row>
    <row r="41" ht="22.5" customHeight="1" spans="1:8">
      <c r="A41" s="172" t="s">
        <v>134</v>
      </c>
      <c r="B41" s="173"/>
      <c r="C41" s="162"/>
      <c r="D41" s="150"/>
      <c r="E41" s="104"/>
      <c r="F41" s="150"/>
      <c r="G41" s="104"/>
      <c r="H41" s="150"/>
    </row>
    <row r="42" ht="22.5" customHeight="1" spans="1:8">
      <c r="A42" s="172" t="s">
        <v>135</v>
      </c>
      <c r="B42" s="141"/>
      <c r="C42" s="162"/>
      <c r="D42" s="150"/>
      <c r="E42" s="103"/>
      <c r="F42" s="150"/>
      <c r="G42" s="103"/>
      <c r="H42" s="150"/>
    </row>
    <row r="43" ht="22.5" customHeight="1" spans="1:8">
      <c r="A43" s="172" t="s">
        <v>136</v>
      </c>
      <c r="B43" s="141"/>
      <c r="C43" s="162"/>
      <c r="D43" s="174"/>
      <c r="E43" s="104"/>
      <c r="F43" s="150"/>
      <c r="G43" s="104"/>
      <c r="H43" s="150"/>
    </row>
    <row r="44" ht="21" customHeight="1" spans="1:8">
      <c r="A44" s="104"/>
      <c r="B44" s="141"/>
      <c r="C44" s="103"/>
      <c r="D44" s="174"/>
      <c r="E44" s="103"/>
      <c r="F44" s="174"/>
      <c r="G44" s="103"/>
      <c r="H44" s="174"/>
    </row>
    <row r="45" ht="22.5" customHeight="1" spans="1:8">
      <c r="A45" s="138" t="s">
        <v>137</v>
      </c>
      <c r="B45" s="143">
        <v>125.77</v>
      </c>
      <c r="C45" s="163" t="s">
        <v>138</v>
      </c>
      <c r="D45" s="143">
        <v>125.77</v>
      </c>
      <c r="E45" s="138" t="s">
        <v>138</v>
      </c>
      <c r="F45" s="143">
        <v>125.77</v>
      </c>
      <c r="G45" s="138" t="s">
        <v>138</v>
      </c>
      <c r="H45" s="143">
        <v>125.77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18" sqref="H1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2" t="s">
        <v>12</v>
      </c>
      <c r="B1" s="92"/>
    </row>
    <row r="2" ht="35.25" customHeight="1" spans="1:15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ht="21.75" customHeight="1" spans="14:14">
      <c r="N3" s="110" t="s">
        <v>47</v>
      </c>
    </row>
    <row r="4" ht="18" customHeight="1" spans="1:14">
      <c r="A4" s="94" t="s">
        <v>139</v>
      </c>
      <c r="B4" s="94" t="s">
        <v>140</v>
      </c>
      <c r="C4" s="166" t="s">
        <v>141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ht="22.5" customHeight="1" spans="1:14">
      <c r="A5" s="94"/>
      <c r="B5" s="94"/>
      <c r="C5" s="99" t="s">
        <v>142</v>
      </c>
      <c r="D5" s="99" t="s">
        <v>143</v>
      </c>
      <c r="E5" s="99"/>
      <c r="F5" s="99" t="s">
        <v>144</v>
      </c>
      <c r="G5" s="99" t="s">
        <v>145</v>
      </c>
      <c r="H5" s="99" t="s">
        <v>146</v>
      </c>
      <c r="I5" s="99" t="s">
        <v>147</v>
      </c>
      <c r="J5" s="99" t="s">
        <v>148</v>
      </c>
      <c r="K5" s="99" t="s">
        <v>130</v>
      </c>
      <c r="L5" s="99" t="s">
        <v>134</v>
      </c>
      <c r="M5" s="99" t="s">
        <v>132</v>
      </c>
      <c r="N5" s="99" t="s">
        <v>149</v>
      </c>
    </row>
    <row r="6" ht="33.95" customHeight="1" spans="1:14">
      <c r="A6" s="94"/>
      <c r="B6" s="94"/>
      <c r="C6" s="99"/>
      <c r="D6" s="99" t="s">
        <v>150</v>
      </c>
      <c r="E6" s="99" t="s">
        <v>151</v>
      </c>
      <c r="F6" s="99"/>
      <c r="G6" s="99"/>
      <c r="H6" s="99"/>
      <c r="I6" s="99"/>
      <c r="J6" s="99"/>
      <c r="K6" s="99"/>
      <c r="L6" s="99"/>
      <c r="M6" s="99"/>
      <c r="N6" s="99"/>
    </row>
    <row r="7" customHeight="1" spans="1:14">
      <c r="A7" s="102">
        <v>132</v>
      </c>
      <c r="B7" s="102" t="s">
        <v>152</v>
      </c>
      <c r="C7" s="102">
        <v>263.11</v>
      </c>
      <c r="D7" s="102">
        <v>263.11</v>
      </c>
      <c r="E7" s="102">
        <v>64.9</v>
      </c>
      <c r="F7" s="102" t="s">
        <v>153</v>
      </c>
      <c r="G7" s="102" t="s">
        <v>153</v>
      </c>
      <c r="H7" s="102" t="s">
        <v>153</v>
      </c>
      <c r="I7" s="102" t="s">
        <v>153</v>
      </c>
      <c r="J7" s="102" t="s">
        <v>153</v>
      </c>
      <c r="K7" s="102" t="s">
        <v>153</v>
      </c>
      <c r="L7" s="102" t="s">
        <v>153</v>
      </c>
      <c r="M7" s="102" t="s">
        <v>153</v>
      </c>
      <c r="N7" s="102" t="s">
        <v>153</v>
      </c>
    </row>
    <row r="8" customHeight="1" spans="1:14">
      <c r="A8" s="154">
        <v>132001</v>
      </c>
      <c r="B8" s="154" t="s">
        <v>152</v>
      </c>
      <c r="C8" s="154">
        <v>137.34</v>
      </c>
      <c r="D8" s="154">
        <v>137.34</v>
      </c>
      <c r="E8" s="154">
        <v>64.9</v>
      </c>
      <c r="F8" s="103"/>
      <c r="G8" s="103"/>
      <c r="H8" s="103"/>
      <c r="I8" s="103"/>
      <c r="J8" s="103"/>
      <c r="K8" s="103"/>
      <c r="L8" s="103"/>
      <c r="M8" s="103"/>
      <c r="N8" s="103"/>
    </row>
    <row r="9" customHeight="1" spans="1:14">
      <c r="A9" s="154">
        <v>132006</v>
      </c>
      <c r="B9" s="154" t="s">
        <v>154</v>
      </c>
      <c r="C9" s="154">
        <v>125.77</v>
      </c>
      <c r="D9" s="154">
        <v>125.77</v>
      </c>
      <c r="E9" s="154"/>
      <c r="F9" s="103"/>
      <c r="G9" s="103"/>
      <c r="H9" s="103"/>
      <c r="I9" s="103"/>
      <c r="J9" s="103"/>
      <c r="K9" s="103"/>
      <c r="L9" s="103"/>
      <c r="M9" s="103"/>
      <c r="N9" s="103"/>
    </row>
    <row r="10" customHeight="1" spans="1:14">
      <c r="A10" s="103"/>
      <c r="B10" s="103"/>
      <c r="C10" s="103"/>
      <c r="D10" s="103"/>
      <c r="E10" s="103"/>
      <c r="F10" s="103"/>
      <c r="G10" s="103"/>
      <c r="H10" s="103"/>
      <c r="I10" s="104"/>
      <c r="J10" s="104"/>
      <c r="K10" s="104"/>
      <c r="L10" s="104"/>
      <c r="M10" s="103"/>
      <c r="N10" s="103"/>
    </row>
    <row r="11" customHeight="1" spans="1:14">
      <c r="A11" s="103"/>
      <c r="B11" s="104"/>
      <c r="C11" s="103"/>
      <c r="D11" s="103"/>
      <c r="E11" s="103"/>
      <c r="F11" s="103"/>
      <c r="G11" s="104"/>
      <c r="H11" s="104"/>
      <c r="I11" s="104"/>
      <c r="J11" s="104"/>
      <c r="K11" s="104"/>
      <c r="L11" s="104"/>
      <c r="M11" s="103"/>
      <c r="N11" s="103"/>
    </row>
    <row r="12" customHeight="1" spans="1:14">
      <c r="A12" s="103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4"/>
      <c r="M12" s="103"/>
      <c r="N12" s="103"/>
    </row>
    <row r="13" customHeight="1" spans="2:15">
      <c r="B13" s="92"/>
      <c r="C13" s="92"/>
      <c r="D13" s="92"/>
      <c r="E13" s="92"/>
      <c r="F13" s="92"/>
      <c r="G13" s="92"/>
      <c r="H13" s="92"/>
      <c r="M13" s="92"/>
      <c r="N13" s="92"/>
      <c r="O13" s="92"/>
    </row>
    <row r="14" customHeight="1" spans="2:15">
      <c r="B14" s="92"/>
      <c r="C14" s="92"/>
      <c r="D14" s="92"/>
      <c r="E14" s="92"/>
      <c r="F14" s="92"/>
      <c r="G14" s="92"/>
      <c r="M14" s="92"/>
      <c r="N14" s="92"/>
      <c r="O14" s="92"/>
    </row>
    <row r="15" customHeight="1" spans="3:15">
      <c r="C15" s="92"/>
      <c r="D15" s="92"/>
      <c r="E15" s="92"/>
      <c r="M15" s="92"/>
      <c r="N15" s="92"/>
      <c r="O15" s="92"/>
    </row>
    <row r="16" customHeight="1" spans="3:15">
      <c r="C16" s="92"/>
      <c r="D16" s="92"/>
      <c r="E16" s="92"/>
      <c r="F16" s="92"/>
      <c r="K16" s="92"/>
      <c r="M16" s="92"/>
      <c r="N16" s="92"/>
      <c r="O16" s="92"/>
    </row>
    <row r="17" customHeight="1" spans="6:15">
      <c r="F17" s="92"/>
      <c r="L17" s="92"/>
      <c r="M17" s="92"/>
      <c r="N17" s="92"/>
      <c r="O17" s="92"/>
    </row>
    <row r="18" customHeight="1" spans="12:15">
      <c r="L18" s="92"/>
      <c r="M18" s="92"/>
      <c r="N18" s="92"/>
      <c r="O18" s="92"/>
    </row>
    <row r="19" customHeight="1" spans="12:14">
      <c r="L19" s="92"/>
      <c r="N19" s="92"/>
    </row>
    <row r="20" customHeight="1" spans="12:14">
      <c r="L20" s="92"/>
      <c r="M20" s="92"/>
      <c r="N20" s="92"/>
    </row>
    <row r="21" customHeight="1" spans="13:14">
      <c r="M21" s="92"/>
      <c r="N21" s="9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E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2" t="s">
        <v>14</v>
      </c>
      <c r="B1" s="92"/>
    </row>
    <row r="2" ht="23.1" customHeight="1" spans="1:13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ht="15.95" customHeight="1" spans="12:12">
      <c r="L3" s="110" t="s">
        <v>47</v>
      </c>
    </row>
    <row r="4" ht="15" customHeight="1" spans="1:12">
      <c r="A4" s="94" t="s">
        <v>139</v>
      </c>
      <c r="B4" s="94" t="s">
        <v>140</v>
      </c>
      <c r="C4" s="94" t="s">
        <v>141</v>
      </c>
      <c r="D4" s="94"/>
      <c r="E4" s="94"/>
      <c r="F4" s="94"/>
      <c r="G4" s="94"/>
      <c r="H4" s="94"/>
      <c r="I4" s="94"/>
      <c r="J4" s="94"/>
      <c r="K4" s="94"/>
      <c r="L4" s="94"/>
    </row>
    <row r="5" ht="30" customHeight="1" spans="1:12">
      <c r="A5" s="94"/>
      <c r="B5" s="94"/>
      <c r="C5" s="99" t="s">
        <v>142</v>
      </c>
      <c r="D5" s="99" t="s">
        <v>155</v>
      </c>
      <c r="E5" s="99"/>
      <c r="F5" s="99" t="s">
        <v>144</v>
      </c>
      <c r="G5" s="99" t="s">
        <v>146</v>
      </c>
      <c r="H5" s="99" t="s">
        <v>147</v>
      </c>
      <c r="I5" s="99" t="s">
        <v>148</v>
      </c>
      <c r="J5" s="99" t="s">
        <v>132</v>
      </c>
      <c r="K5" s="99" t="s">
        <v>149</v>
      </c>
      <c r="L5" s="99" t="s">
        <v>134</v>
      </c>
    </row>
    <row r="6" ht="40.5" customHeight="1" spans="1:12">
      <c r="A6" s="94"/>
      <c r="B6" s="94"/>
      <c r="C6" s="99"/>
      <c r="D6" s="99" t="s">
        <v>150</v>
      </c>
      <c r="E6" s="99" t="s">
        <v>156</v>
      </c>
      <c r="F6" s="99"/>
      <c r="G6" s="99"/>
      <c r="H6" s="99"/>
      <c r="I6" s="99"/>
      <c r="J6" s="99"/>
      <c r="K6" s="99"/>
      <c r="L6" s="99"/>
    </row>
    <row r="7" customHeight="1" spans="1:12">
      <c r="A7" s="102">
        <v>132</v>
      </c>
      <c r="B7" s="102" t="s">
        <v>152</v>
      </c>
      <c r="C7" s="102">
        <v>263.11</v>
      </c>
      <c r="D7" s="102">
        <v>263.11</v>
      </c>
      <c r="E7" s="102">
        <v>64.9</v>
      </c>
      <c r="F7" s="102" t="s">
        <v>153</v>
      </c>
      <c r="G7" s="102" t="s">
        <v>153</v>
      </c>
      <c r="H7" s="102" t="s">
        <v>153</v>
      </c>
      <c r="I7" s="102" t="s">
        <v>153</v>
      </c>
      <c r="J7" s="102" t="s">
        <v>153</v>
      </c>
      <c r="K7" s="102" t="s">
        <v>153</v>
      </c>
      <c r="L7" s="102" t="s">
        <v>153</v>
      </c>
    </row>
    <row r="8" customHeight="1" spans="1:12">
      <c r="A8" s="154">
        <v>132001</v>
      </c>
      <c r="B8" s="154" t="s">
        <v>152</v>
      </c>
      <c r="C8" s="154">
        <v>137.34</v>
      </c>
      <c r="D8" s="154">
        <v>137.34</v>
      </c>
      <c r="E8" s="154">
        <v>64.9</v>
      </c>
      <c r="F8" s="103"/>
      <c r="G8" s="103"/>
      <c r="H8" s="103"/>
      <c r="I8" s="103"/>
      <c r="J8" s="103"/>
      <c r="K8" s="103"/>
      <c r="L8" s="103"/>
    </row>
    <row r="9" customHeight="1" spans="1:12">
      <c r="A9" s="154">
        <v>132006</v>
      </c>
      <c r="B9" s="154" t="s">
        <v>154</v>
      </c>
      <c r="C9" s="154">
        <v>125.77</v>
      </c>
      <c r="D9" s="154">
        <v>125.77</v>
      </c>
      <c r="E9" s="154"/>
      <c r="F9" s="103"/>
      <c r="G9" s="103"/>
      <c r="H9" s="103"/>
      <c r="I9" s="103"/>
      <c r="J9" s="103"/>
      <c r="K9" s="103"/>
      <c r="L9" s="103"/>
    </row>
    <row r="10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customHeight="1" spans="1:12">
      <c r="A11" s="103"/>
      <c r="B11" s="103"/>
      <c r="C11" s="103"/>
      <c r="D11" s="103"/>
      <c r="E11" s="103"/>
      <c r="F11" s="103"/>
      <c r="G11" s="103"/>
      <c r="H11" s="104"/>
      <c r="I11" s="103"/>
      <c r="J11" s="103"/>
      <c r="K11" s="103"/>
      <c r="L11" s="103"/>
    </row>
    <row r="12" customHeight="1" spans="1:12">
      <c r="A12" s="103"/>
      <c r="B12" s="103"/>
      <c r="C12" s="103"/>
      <c r="D12" s="103"/>
      <c r="E12" s="103"/>
      <c r="F12" s="103"/>
      <c r="G12" s="104"/>
      <c r="H12" s="104"/>
      <c r="I12" s="103"/>
      <c r="J12" s="103"/>
      <c r="K12" s="103"/>
      <c r="L12" s="103"/>
    </row>
    <row r="13" customHeight="1" spans="2:13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customHeight="1" spans="2:13">
      <c r="B14" s="92"/>
      <c r="C14" s="92"/>
      <c r="D14" s="92"/>
      <c r="E14" s="92"/>
      <c r="F14" s="92"/>
      <c r="G14" s="92"/>
      <c r="I14" s="92"/>
      <c r="J14" s="92"/>
      <c r="K14" s="92"/>
      <c r="M14" s="92"/>
    </row>
    <row r="15" customHeight="1" spans="3:13">
      <c r="C15" s="92"/>
      <c r="D15" s="92"/>
      <c r="E15" s="92"/>
      <c r="I15" s="92"/>
      <c r="J15" s="92"/>
      <c r="K15" s="92"/>
      <c r="M15" s="92"/>
    </row>
    <row r="16" customHeight="1" spans="3:13">
      <c r="C16" s="92"/>
      <c r="D16" s="92"/>
      <c r="E16" s="92"/>
      <c r="F16" s="92"/>
      <c r="I16" s="92"/>
      <c r="J16" s="92"/>
      <c r="K16" s="92"/>
      <c r="M16" s="92"/>
    </row>
    <row r="17" customHeight="1" spans="6:11">
      <c r="F17" s="92"/>
      <c r="I17" s="92"/>
      <c r="J17" s="92"/>
      <c r="K17" s="9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showGridLines="0" showZeros="0" topLeftCell="A16" workbookViewId="0">
      <selection activeCell="H15" sqref="H15:H2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30" t="s">
        <v>16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17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47</v>
      </c>
    </row>
    <row r="4" ht="22.5" customHeight="1" spans="1:8">
      <c r="A4" s="138" t="s">
        <v>48</v>
      </c>
      <c r="B4" s="138"/>
      <c r="C4" s="138" t="s">
        <v>49</v>
      </c>
      <c r="D4" s="138"/>
      <c r="E4" s="138"/>
      <c r="F4" s="138"/>
      <c r="G4" s="138"/>
      <c r="H4" s="138"/>
    </row>
    <row r="5" ht="22.5" customHeight="1" spans="1:8">
      <c r="A5" s="138" t="s">
        <v>50</v>
      </c>
      <c r="B5" s="138" t="s">
        <v>51</v>
      </c>
      <c r="C5" s="138" t="s">
        <v>52</v>
      </c>
      <c r="D5" s="139" t="s">
        <v>51</v>
      </c>
      <c r="E5" s="138" t="s">
        <v>53</v>
      </c>
      <c r="F5" s="138" t="s">
        <v>51</v>
      </c>
      <c r="G5" s="138" t="s">
        <v>54</v>
      </c>
      <c r="H5" s="138" t="s">
        <v>51</v>
      </c>
    </row>
    <row r="6" ht="22.5" customHeight="1" spans="1:8">
      <c r="A6" s="156" t="s">
        <v>157</v>
      </c>
      <c r="B6" s="143">
        <v>125.77</v>
      </c>
      <c r="C6" s="156" t="s">
        <v>157</v>
      </c>
      <c r="D6" s="143">
        <v>125.77</v>
      </c>
      <c r="E6" s="145" t="s">
        <v>157</v>
      </c>
      <c r="F6" s="143">
        <v>125.77</v>
      </c>
      <c r="G6" s="145" t="s">
        <v>157</v>
      </c>
      <c r="H6" s="143">
        <v>125.77</v>
      </c>
    </row>
    <row r="7" ht="22.5" customHeight="1" spans="1:8">
      <c r="A7" s="140" t="s">
        <v>158</v>
      </c>
      <c r="B7" s="143">
        <v>125.77</v>
      </c>
      <c r="C7" s="157" t="s">
        <v>57</v>
      </c>
      <c r="D7" s="143">
        <v>125.77</v>
      </c>
      <c r="E7" s="145" t="s">
        <v>58</v>
      </c>
      <c r="F7" s="143">
        <v>125.77</v>
      </c>
      <c r="G7" s="145" t="s">
        <v>59</v>
      </c>
      <c r="H7" s="143"/>
    </row>
    <row r="8" ht="22.5" customHeight="1" spans="1:10">
      <c r="A8" s="158" t="s">
        <v>159</v>
      </c>
      <c r="B8" s="143">
        <v>125.77</v>
      </c>
      <c r="C8" s="157" t="s">
        <v>61</v>
      </c>
      <c r="D8" s="143"/>
      <c r="E8" s="145" t="s">
        <v>62</v>
      </c>
      <c r="F8" s="143">
        <v>118.3</v>
      </c>
      <c r="G8" s="145" t="s">
        <v>63</v>
      </c>
      <c r="H8" s="143"/>
      <c r="J8" s="92"/>
    </row>
    <row r="9" ht="22.5" customHeight="1" spans="1:8">
      <c r="A9" s="140" t="s">
        <v>160</v>
      </c>
      <c r="B9" s="143">
        <v>0</v>
      </c>
      <c r="C9" s="157" t="s">
        <v>65</v>
      </c>
      <c r="D9" s="143"/>
      <c r="E9" s="145" t="s">
        <v>66</v>
      </c>
      <c r="F9" s="143">
        <v>7.47</v>
      </c>
      <c r="G9" s="145" t="s">
        <v>67</v>
      </c>
      <c r="H9" s="143"/>
    </row>
    <row r="10" ht="22.5" customHeight="1" spans="1:8">
      <c r="A10" s="140" t="s">
        <v>161</v>
      </c>
      <c r="B10" s="143">
        <v>0</v>
      </c>
      <c r="C10" s="157" t="s">
        <v>69</v>
      </c>
      <c r="D10" s="143"/>
      <c r="E10" s="145" t="s">
        <v>70</v>
      </c>
      <c r="F10" s="143"/>
      <c r="G10" s="145" t="s">
        <v>71</v>
      </c>
      <c r="H10" s="143"/>
    </row>
    <row r="11" ht="22.5" customHeight="1" spans="1:8">
      <c r="A11" s="140"/>
      <c r="B11" s="143"/>
      <c r="C11" s="157" t="s">
        <v>73</v>
      </c>
      <c r="D11" s="143"/>
      <c r="E11" s="145" t="s">
        <v>74</v>
      </c>
      <c r="F11" s="143"/>
      <c r="G11" s="145" t="s">
        <v>75</v>
      </c>
      <c r="H11" s="143"/>
    </row>
    <row r="12" ht="22.5" customHeight="1" spans="1:8">
      <c r="A12" s="140"/>
      <c r="B12" s="143"/>
      <c r="C12" s="157" t="s">
        <v>77</v>
      </c>
      <c r="D12" s="143"/>
      <c r="E12" s="145" t="s">
        <v>78</v>
      </c>
      <c r="F12" s="143"/>
      <c r="G12" s="145" t="s">
        <v>79</v>
      </c>
      <c r="H12" s="143">
        <v>125.77</v>
      </c>
    </row>
    <row r="13" ht="22.5" customHeight="1" spans="1:8">
      <c r="A13" s="140"/>
      <c r="B13" s="143"/>
      <c r="C13" s="157" t="s">
        <v>81</v>
      </c>
      <c r="D13" s="143"/>
      <c r="E13" s="145" t="s">
        <v>62</v>
      </c>
      <c r="F13" s="143"/>
      <c r="G13" s="145" t="s">
        <v>82</v>
      </c>
      <c r="H13" s="143"/>
    </row>
    <row r="14" ht="22.5" customHeight="1" spans="1:8">
      <c r="A14" s="140"/>
      <c r="B14" s="143"/>
      <c r="C14" s="157" t="s">
        <v>84</v>
      </c>
      <c r="D14" s="143"/>
      <c r="E14" s="145" t="s">
        <v>66</v>
      </c>
      <c r="F14" s="143"/>
      <c r="G14" s="145" t="s">
        <v>85</v>
      </c>
      <c r="H14" s="143"/>
    </row>
    <row r="15" ht="22.5" customHeight="1" spans="1:8">
      <c r="A15" s="159"/>
      <c r="B15" s="143"/>
      <c r="C15" s="157" t="s">
        <v>87</v>
      </c>
      <c r="D15" s="143"/>
      <c r="E15" s="145" t="s">
        <v>88</v>
      </c>
      <c r="F15" s="143"/>
      <c r="G15" s="145" t="s">
        <v>89</v>
      </c>
      <c r="H15" s="143"/>
    </row>
    <row r="16" ht="22.5" customHeight="1" spans="1:8">
      <c r="A16" s="159"/>
      <c r="B16" s="143"/>
      <c r="C16" s="157" t="s">
        <v>91</v>
      </c>
      <c r="D16" s="143"/>
      <c r="E16" s="145" t="s">
        <v>92</v>
      </c>
      <c r="F16" s="143"/>
      <c r="G16" s="145" t="s">
        <v>93</v>
      </c>
      <c r="H16" s="143"/>
    </row>
    <row r="17" ht="22.5" customHeight="1" spans="1:8">
      <c r="A17" s="159"/>
      <c r="B17" s="143"/>
      <c r="C17" s="157" t="s">
        <v>95</v>
      </c>
      <c r="D17" s="143"/>
      <c r="E17" s="145" t="s">
        <v>96</v>
      </c>
      <c r="F17" s="143"/>
      <c r="G17" s="145" t="s">
        <v>97</v>
      </c>
      <c r="H17" s="143"/>
    </row>
    <row r="18" ht="22.5" customHeight="1" spans="1:8">
      <c r="A18" s="159"/>
      <c r="B18" s="141"/>
      <c r="C18" s="157" t="s">
        <v>98</v>
      </c>
      <c r="D18" s="143"/>
      <c r="E18" s="145" t="s">
        <v>99</v>
      </c>
      <c r="F18" s="143"/>
      <c r="G18" s="145" t="s">
        <v>100</v>
      </c>
      <c r="H18" s="143"/>
    </row>
    <row r="19" ht="22.5" customHeight="1" spans="1:8">
      <c r="A19" s="147"/>
      <c r="B19" s="148"/>
      <c r="C19" s="157" t="s">
        <v>101</v>
      </c>
      <c r="D19" s="143"/>
      <c r="E19" s="145" t="s">
        <v>102</v>
      </c>
      <c r="F19" s="143"/>
      <c r="G19" s="145" t="s">
        <v>103</v>
      </c>
      <c r="H19" s="143"/>
    </row>
    <row r="20" ht="22.5" customHeight="1" spans="1:8">
      <c r="A20" s="147"/>
      <c r="B20" s="141"/>
      <c r="C20" s="157" t="s">
        <v>104</v>
      </c>
      <c r="D20" s="143"/>
      <c r="E20" s="145" t="s">
        <v>105</v>
      </c>
      <c r="F20" s="143"/>
      <c r="G20" s="145" t="s">
        <v>106</v>
      </c>
      <c r="H20" s="143"/>
    </row>
    <row r="21" ht="22.5" customHeight="1" spans="1:8">
      <c r="A21" s="103"/>
      <c r="B21" s="141"/>
      <c r="C21" s="157" t="s">
        <v>107</v>
      </c>
      <c r="D21" s="143"/>
      <c r="E21" s="145" t="s">
        <v>108</v>
      </c>
      <c r="F21" s="143"/>
      <c r="G21" s="145" t="s">
        <v>109</v>
      </c>
      <c r="H21" s="143"/>
    </row>
    <row r="22" ht="22.5" customHeight="1" spans="1:8">
      <c r="A22" s="104"/>
      <c r="B22" s="141"/>
      <c r="C22" s="157" t="s">
        <v>110</v>
      </c>
      <c r="D22" s="143"/>
      <c r="E22" s="145" t="s">
        <v>111</v>
      </c>
      <c r="F22" s="143"/>
      <c r="G22" s="145"/>
      <c r="H22" s="143"/>
    </row>
    <row r="23" ht="22.5" customHeight="1" spans="1:8">
      <c r="A23" s="160"/>
      <c r="B23" s="141"/>
      <c r="C23" s="157" t="s">
        <v>112</v>
      </c>
      <c r="D23" s="143"/>
      <c r="E23" s="149" t="s">
        <v>113</v>
      </c>
      <c r="F23" s="143"/>
      <c r="G23" s="149"/>
      <c r="H23" s="143"/>
    </row>
    <row r="24" ht="22.5" customHeight="1" spans="1:8">
      <c r="A24" s="160"/>
      <c r="B24" s="141"/>
      <c r="C24" s="157" t="s">
        <v>114</v>
      </c>
      <c r="D24" s="143"/>
      <c r="E24" s="149" t="s">
        <v>115</v>
      </c>
      <c r="F24" s="143"/>
      <c r="G24" s="149"/>
      <c r="H24" s="143"/>
    </row>
    <row r="25" ht="22.5" customHeight="1" spans="1:9">
      <c r="A25" s="160"/>
      <c r="B25" s="141"/>
      <c r="C25" s="157" t="s">
        <v>116</v>
      </c>
      <c r="D25" s="143"/>
      <c r="E25" s="149" t="s">
        <v>117</v>
      </c>
      <c r="F25" s="143"/>
      <c r="G25" s="149"/>
      <c r="H25" s="143"/>
      <c r="I25" s="92"/>
    </row>
    <row r="26" ht="22.5" customHeight="1" spans="1:10">
      <c r="A26" s="160"/>
      <c r="B26" s="141"/>
      <c r="C26" s="157" t="s">
        <v>118</v>
      </c>
      <c r="D26" s="143"/>
      <c r="E26" s="145"/>
      <c r="F26" s="143"/>
      <c r="G26" s="145"/>
      <c r="H26" s="143"/>
      <c r="I26" s="92"/>
      <c r="J26" s="92"/>
    </row>
    <row r="27" ht="22.5" customHeight="1" spans="1:10">
      <c r="A27" s="104"/>
      <c r="B27" s="148"/>
      <c r="C27" s="157" t="s">
        <v>119</v>
      </c>
      <c r="D27" s="143"/>
      <c r="E27" s="161"/>
      <c r="F27" s="143"/>
      <c r="G27" s="145"/>
      <c r="H27" s="143"/>
      <c r="I27" s="92"/>
      <c r="J27" s="92"/>
    </row>
    <row r="28" ht="22.5" customHeight="1" spans="1:10">
      <c r="A28" s="160"/>
      <c r="B28" s="141"/>
      <c r="C28" s="157" t="s">
        <v>120</v>
      </c>
      <c r="D28" s="143"/>
      <c r="E28" s="145"/>
      <c r="F28" s="143"/>
      <c r="G28" s="145"/>
      <c r="H28" s="143"/>
      <c r="I28" s="92"/>
      <c r="J28" s="92"/>
    </row>
    <row r="29" ht="22.5" customHeight="1" spans="1:10">
      <c r="A29" s="104"/>
      <c r="B29" s="148"/>
      <c r="C29" s="157" t="s">
        <v>121</v>
      </c>
      <c r="D29" s="143"/>
      <c r="E29" s="145"/>
      <c r="F29" s="143"/>
      <c r="G29" s="145"/>
      <c r="H29" s="143"/>
      <c r="I29" s="92"/>
      <c r="J29" s="92"/>
    </row>
    <row r="30" ht="22.5" customHeight="1" spans="1:9">
      <c r="A30" s="104"/>
      <c r="B30" s="141"/>
      <c r="C30" s="157" t="s">
        <v>122</v>
      </c>
      <c r="D30" s="143"/>
      <c r="E30" s="145"/>
      <c r="F30" s="143"/>
      <c r="G30" s="145"/>
      <c r="H30" s="143"/>
      <c r="I30" s="92"/>
    </row>
    <row r="31" ht="22.5" customHeight="1" spans="1:8">
      <c r="A31" s="104"/>
      <c r="B31" s="141"/>
      <c r="C31" s="157" t="s">
        <v>123</v>
      </c>
      <c r="D31" s="143"/>
      <c r="E31" s="145"/>
      <c r="F31" s="143"/>
      <c r="G31" s="145"/>
      <c r="H31" s="143"/>
    </row>
    <row r="32" ht="22.5" customHeight="1" spans="1:8">
      <c r="A32" s="104"/>
      <c r="B32" s="141"/>
      <c r="C32" s="157" t="s">
        <v>124</v>
      </c>
      <c r="D32" s="143"/>
      <c r="E32" s="145"/>
      <c r="F32" s="143"/>
      <c r="G32" s="145"/>
      <c r="H32" s="143"/>
    </row>
    <row r="33" ht="22.5" customHeight="1" spans="1:10">
      <c r="A33" s="104"/>
      <c r="B33" s="141"/>
      <c r="C33" s="157" t="s">
        <v>125</v>
      </c>
      <c r="D33" s="143"/>
      <c r="E33" s="145"/>
      <c r="F33" s="143"/>
      <c r="G33" s="145"/>
      <c r="H33" s="143"/>
      <c r="I33" s="92"/>
      <c r="J33" s="92"/>
    </row>
    <row r="34" ht="22.5" customHeight="1" spans="1:8">
      <c r="A34" s="103"/>
      <c r="B34" s="141"/>
      <c r="C34" s="157" t="s">
        <v>126</v>
      </c>
      <c r="D34" s="143"/>
      <c r="E34" s="145"/>
      <c r="F34" s="143"/>
      <c r="G34" s="145"/>
      <c r="H34" s="143"/>
    </row>
    <row r="35" ht="22.5" customHeight="1" spans="1:8">
      <c r="A35" s="104"/>
      <c r="B35" s="141"/>
      <c r="C35" s="157" t="s">
        <v>127</v>
      </c>
      <c r="D35" s="143"/>
      <c r="E35" s="140"/>
      <c r="F35" s="143"/>
      <c r="G35" s="140"/>
      <c r="H35" s="143"/>
    </row>
    <row r="36" ht="18" customHeight="1" spans="1:8">
      <c r="A36" s="139" t="s">
        <v>128</v>
      </c>
      <c r="B36" s="143">
        <v>125.77</v>
      </c>
      <c r="C36" s="139" t="s">
        <v>129</v>
      </c>
      <c r="D36" s="143">
        <v>125.77</v>
      </c>
      <c r="E36" s="139" t="s">
        <v>129</v>
      </c>
      <c r="F36" s="143">
        <v>125.77</v>
      </c>
      <c r="G36" s="139" t="s">
        <v>129</v>
      </c>
      <c r="H36" s="143">
        <v>125.77</v>
      </c>
    </row>
    <row r="37" ht="18" customHeight="1" spans="1:8">
      <c r="A37" s="157" t="s">
        <v>134</v>
      </c>
      <c r="B37" s="141"/>
      <c r="C37" s="159" t="s">
        <v>131</v>
      </c>
      <c r="D37" s="150"/>
      <c r="E37" s="159" t="s">
        <v>131</v>
      </c>
      <c r="F37" s="151"/>
      <c r="G37" s="159" t="s">
        <v>131</v>
      </c>
      <c r="H37" s="151"/>
    </row>
    <row r="38" ht="22.5" customHeight="1" spans="1:8">
      <c r="A38" s="157"/>
      <c r="B38" s="141"/>
      <c r="C38" s="162"/>
      <c r="D38" s="150"/>
      <c r="E38" s="104"/>
      <c r="F38" s="151"/>
      <c r="G38" s="104"/>
      <c r="H38" s="151"/>
    </row>
    <row r="39" ht="21" customHeight="1" spans="1:8">
      <c r="A39" s="104"/>
      <c r="B39" s="141"/>
      <c r="C39" s="103"/>
      <c r="D39" s="143"/>
      <c r="E39" s="103"/>
      <c r="F39" s="143"/>
      <c r="G39" s="103"/>
      <c r="H39" s="143"/>
    </row>
    <row r="40" ht="18" customHeight="1" spans="1:8">
      <c r="A40" s="138" t="s">
        <v>137</v>
      </c>
      <c r="B40" s="143">
        <v>125.77</v>
      </c>
      <c r="C40" s="163" t="s">
        <v>138</v>
      </c>
      <c r="D40" s="143">
        <v>125.77</v>
      </c>
      <c r="E40" s="138" t="s">
        <v>138</v>
      </c>
      <c r="F40" s="143">
        <v>125.77</v>
      </c>
      <c r="G40" s="138" t="s">
        <v>138</v>
      </c>
      <c r="H40" s="143">
        <v>125.77</v>
      </c>
    </row>
    <row r="41" customHeight="1" spans="4:8">
      <c r="D41" s="92"/>
      <c r="H41" s="92"/>
    </row>
    <row r="42" customHeight="1" spans="4:8">
      <c r="D42" s="92"/>
      <c r="H42" s="92"/>
    </row>
    <row r="43" customHeight="1" spans="4:8">
      <c r="D43" s="92"/>
      <c r="H43" s="92"/>
    </row>
    <row r="44" customHeight="1" spans="4:8">
      <c r="D44" s="92"/>
      <c r="H44" s="92"/>
    </row>
    <row r="45" customHeight="1" spans="4:8">
      <c r="D45" s="92"/>
      <c r="H45" s="92"/>
    </row>
    <row r="46" customHeight="1" spans="4:8">
      <c r="D46" s="92"/>
      <c r="H46" s="92"/>
    </row>
    <row r="47" customHeight="1" spans="4:8">
      <c r="D47" s="92"/>
      <c r="H47" s="92"/>
    </row>
    <row r="48" customHeight="1" spans="4:8">
      <c r="D48" s="92"/>
      <c r="H48" s="92"/>
    </row>
    <row r="49" customHeight="1" spans="4:8">
      <c r="D49" s="92"/>
      <c r="H49" s="92"/>
    </row>
    <row r="50" customHeight="1" spans="8:8">
      <c r="H50" s="92"/>
    </row>
    <row r="51" customHeight="1" spans="8:8">
      <c r="H51" s="92"/>
    </row>
    <row r="52" customHeight="1" spans="8:8">
      <c r="H52" s="92"/>
    </row>
    <row r="53" customHeight="1" spans="8:8">
      <c r="H53" s="92"/>
    </row>
    <row r="54" customHeight="1" spans="8:8">
      <c r="H54" s="92"/>
    </row>
    <row r="55" customHeight="1" spans="8:8">
      <c r="H55" s="9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6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E23" sqref="E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92" t="s">
        <v>18</v>
      </c>
    </row>
    <row r="2" ht="28.5" customHeight="1" spans="1:7">
      <c r="A2" s="111" t="s">
        <v>162</v>
      </c>
      <c r="B2" s="111"/>
      <c r="C2" s="111"/>
      <c r="D2" s="111"/>
      <c r="E2" s="111"/>
      <c r="F2" s="111"/>
      <c r="G2" s="111"/>
    </row>
    <row r="3" ht="22.5" customHeight="1" spans="7:7">
      <c r="G3" s="110" t="s">
        <v>47</v>
      </c>
    </row>
    <row r="4" ht="22.5" customHeight="1" spans="1:7">
      <c r="A4" s="113" t="s">
        <v>163</v>
      </c>
      <c r="B4" s="113" t="s">
        <v>164</v>
      </c>
      <c r="C4" s="113" t="s">
        <v>142</v>
      </c>
      <c r="D4" s="113" t="s">
        <v>165</v>
      </c>
      <c r="E4" s="113" t="s">
        <v>166</v>
      </c>
      <c r="F4" s="113" t="s">
        <v>167</v>
      </c>
      <c r="G4" s="113" t="s">
        <v>168</v>
      </c>
    </row>
    <row r="5" ht="15.75" customHeight="1" spans="1:7">
      <c r="A5" s="152" t="s">
        <v>169</v>
      </c>
      <c r="B5" s="152" t="s">
        <v>170</v>
      </c>
      <c r="C5" s="102">
        <v>263.11</v>
      </c>
      <c r="D5" s="102">
        <v>172.18</v>
      </c>
      <c r="E5" s="102">
        <v>26.03</v>
      </c>
      <c r="F5" s="102">
        <v>64.9</v>
      </c>
      <c r="G5" s="102" t="s">
        <v>153</v>
      </c>
    </row>
    <row r="6" customHeight="1" spans="1:7">
      <c r="A6" s="152" t="s">
        <v>171</v>
      </c>
      <c r="B6" s="152" t="s">
        <v>172</v>
      </c>
      <c r="C6" s="102">
        <v>263.11</v>
      </c>
      <c r="D6" s="102">
        <v>172.18</v>
      </c>
      <c r="E6" s="102">
        <v>26.03</v>
      </c>
      <c r="F6" s="102">
        <v>64.9</v>
      </c>
      <c r="G6" s="103"/>
    </row>
    <row r="7" customHeight="1" spans="1:7">
      <c r="A7" s="152" t="s">
        <v>173</v>
      </c>
      <c r="B7" s="152" t="s">
        <v>174</v>
      </c>
      <c r="C7" s="154">
        <v>125.77</v>
      </c>
      <c r="D7" s="154">
        <v>118.3</v>
      </c>
      <c r="E7" s="154">
        <v>7.47</v>
      </c>
      <c r="F7" s="154"/>
      <c r="G7" s="103"/>
    </row>
    <row r="8" customHeight="1" spans="1:7">
      <c r="A8" s="154"/>
      <c r="B8" s="154"/>
      <c r="C8" s="154"/>
      <c r="D8" s="154"/>
      <c r="E8" s="154"/>
      <c r="F8" s="154"/>
      <c r="G8" s="103"/>
    </row>
    <row r="9" customHeight="1" spans="1:7">
      <c r="A9" s="103"/>
      <c r="B9" s="103"/>
      <c r="C9" s="103"/>
      <c r="D9" s="104"/>
      <c r="E9" s="103"/>
      <c r="F9" s="103"/>
      <c r="G9" s="103"/>
    </row>
    <row r="10" customHeight="1" spans="1:7">
      <c r="A10" s="92"/>
      <c r="B10" s="92"/>
      <c r="C10" s="92"/>
      <c r="D10" s="92"/>
      <c r="E10" s="92"/>
      <c r="F10" s="92"/>
      <c r="G10" s="92"/>
    </row>
    <row r="11" customHeight="1" spans="1:3">
      <c r="A11" s="92"/>
      <c r="C11" s="92"/>
    </row>
    <row r="12" customHeight="1" spans="1:3">
      <c r="A12" s="92"/>
      <c r="C12" s="92"/>
    </row>
    <row r="13" customHeight="1" spans="1:2">
      <c r="A13" s="92"/>
      <c r="B13" s="92"/>
    </row>
    <row r="14" customHeight="1" spans="2:2">
      <c r="B14" s="92"/>
    </row>
    <row r="15" customHeight="1" spans="2:2">
      <c r="B15" s="92"/>
    </row>
    <row r="16" customHeight="1" spans="2:2">
      <c r="B16" s="92"/>
    </row>
    <row r="17" customHeight="1" spans="2:2">
      <c r="B17" s="9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topLeftCell="A9" workbookViewId="0">
      <selection activeCell="E5" sqref="E5:G4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92" t="s">
        <v>20</v>
      </c>
    </row>
    <row r="2" ht="28.5" customHeight="1" spans="1:9">
      <c r="A2" s="93" t="s">
        <v>175</v>
      </c>
      <c r="B2" s="93"/>
      <c r="C2" s="93"/>
      <c r="D2" s="93"/>
      <c r="E2" s="93"/>
      <c r="F2" s="93"/>
      <c r="G2" s="93"/>
      <c r="H2" s="93"/>
      <c r="I2" s="93"/>
    </row>
    <row r="3" ht="22.5" customHeight="1" spans="9:9">
      <c r="I3" s="110" t="s">
        <v>47</v>
      </c>
    </row>
    <row r="4" ht="22.5" customHeight="1" spans="1:9">
      <c r="A4" s="113" t="s">
        <v>176</v>
      </c>
      <c r="B4" s="113" t="s">
        <v>177</v>
      </c>
      <c r="C4" s="113" t="s">
        <v>178</v>
      </c>
      <c r="D4" s="113" t="s">
        <v>179</v>
      </c>
      <c r="E4" s="113" t="s">
        <v>142</v>
      </c>
      <c r="F4" s="113" t="s">
        <v>165</v>
      </c>
      <c r="G4" s="113" t="s">
        <v>166</v>
      </c>
      <c r="H4" s="113" t="s">
        <v>167</v>
      </c>
      <c r="I4" s="113" t="s">
        <v>168</v>
      </c>
    </row>
    <row r="5" ht="15.75" customHeight="1" spans="1:9">
      <c r="A5" s="152" t="s">
        <v>180</v>
      </c>
      <c r="B5" s="152" t="s">
        <v>142</v>
      </c>
      <c r="C5" s="152" t="s">
        <v>180</v>
      </c>
      <c r="D5" s="152" t="s">
        <v>180</v>
      </c>
      <c r="E5" s="153">
        <v>125.77</v>
      </c>
      <c r="F5" s="153">
        <v>118.3</v>
      </c>
      <c r="G5" s="153">
        <v>7.47</v>
      </c>
      <c r="H5" s="153"/>
      <c r="I5" s="152" t="s">
        <v>180</v>
      </c>
    </row>
    <row r="6" customHeight="1" spans="1:9">
      <c r="A6" s="152" t="s">
        <v>181</v>
      </c>
      <c r="B6" s="152" t="s">
        <v>182</v>
      </c>
      <c r="C6" s="152" t="s">
        <v>180</v>
      </c>
      <c r="D6" s="152" t="s">
        <v>180</v>
      </c>
      <c r="E6" s="153"/>
      <c r="F6" s="153"/>
      <c r="G6" s="153">
        <v>0</v>
      </c>
      <c r="H6" s="153"/>
      <c r="I6" s="152" t="s">
        <v>180</v>
      </c>
    </row>
    <row r="7" customHeight="1" spans="1:9">
      <c r="A7" s="152" t="s">
        <v>183</v>
      </c>
      <c r="B7" s="152" t="s">
        <v>184</v>
      </c>
      <c r="C7" s="152" t="s">
        <v>185</v>
      </c>
      <c r="D7" s="152" t="s">
        <v>186</v>
      </c>
      <c r="E7" s="153">
        <v>42.36</v>
      </c>
      <c r="F7" s="153">
        <v>42.36</v>
      </c>
      <c r="G7" s="153">
        <v>0</v>
      </c>
      <c r="H7" s="153"/>
      <c r="I7" s="152" t="s">
        <v>187</v>
      </c>
    </row>
    <row r="8" customHeight="1" spans="1:9">
      <c r="A8" s="152" t="s">
        <v>183</v>
      </c>
      <c r="B8" s="152" t="s">
        <v>184</v>
      </c>
      <c r="C8" s="152" t="s">
        <v>188</v>
      </c>
      <c r="D8" s="152" t="s">
        <v>182</v>
      </c>
      <c r="E8" s="153"/>
      <c r="F8" s="153"/>
      <c r="G8" s="153">
        <v>0</v>
      </c>
      <c r="H8" s="153"/>
      <c r="I8" s="152" t="s">
        <v>187</v>
      </c>
    </row>
    <row r="9" customHeight="1" spans="1:9">
      <c r="A9" s="152" t="s">
        <v>189</v>
      </c>
      <c r="B9" s="152" t="s">
        <v>190</v>
      </c>
      <c r="C9" s="152" t="s">
        <v>185</v>
      </c>
      <c r="D9" s="152" t="s">
        <v>186</v>
      </c>
      <c r="E9" s="153">
        <v>38.85</v>
      </c>
      <c r="F9" s="153">
        <v>38.85</v>
      </c>
      <c r="G9" s="153">
        <v>0</v>
      </c>
      <c r="H9" s="153"/>
      <c r="I9" s="152" t="s">
        <v>187</v>
      </c>
    </row>
    <row r="10" customHeight="1" spans="1:9">
      <c r="A10" s="152" t="s">
        <v>189</v>
      </c>
      <c r="B10" s="152" t="s">
        <v>190</v>
      </c>
      <c r="C10" s="152" t="s">
        <v>188</v>
      </c>
      <c r="D10" s="152" t="s">
        <v>182</v>
      </c>
      <c r="E10" s="153"/>
      <c r="F10" s="153"/>
      <c r="G10" s="153">
        <v>0</v>
      </c>
      <c r="H10" s="153"/>
      <c r="I10" s="152" t="s">
        <v>187</v>
      </c>
    </row>
    <row r="11" customHeight="1" spans="1:9">
      <c r="A11" s="152" t="s">
        <v>191</v>
      </c>
      <c r="B11" s="152" t="s">
        <v>192</v>
      </c>
      <c r="C11" s="152" t="s">
        <v>193</v>
      </c>
      <c r="D11" s="152" t="s">
        <v>194</v>
      </c>
      <c r="E11" s="153"/>
      <c r="F11" s="153"/>
      <c r="G11" s="153">
        <v>0</v>
      </c>
      <c r="H11" s="153"/>
      <c r="I11" s="152" t="s">
        <v>187</v>
      </c>
    </row>
    <row r="12" customHeight="1" spans="1:9">
      <c r="A12" s="152" t="s">
        <v>191</v>
      </c>
      <c r="B12" s="152" t="s">
        <v>192</v>
      </c>
      <c r="C12" s="152" t="s">
        <v>188</v>
      </c>
      <c r="D12" s="152" t="s">
        <v>182</v>
      </c>
      <c r="E12" s="153"/>
      <c r="F12" s="153"/>
      <c r="G12" s="153">
        <v>0</v>
      </c>
      <c r="H12" s="153"/>
      <c r="I12" s="152" t="s">
        <v>187</v>
      </c>
    </row>
    <row r="13" customHeight="1" spans="1:9">
      <c r="A13" s="152" t="s">
        <v>195</v>
      </c>
      <c r="B13" s="152" t="s">
        <v>196</v>
      </c>
      <c r="C13" s="152" t="s">
        <v>197</v>
      </c>
      <c r="D13" s="152" t="s">
        <v>198</v>
      </c>
      <c r="E13" s="153">
        <v>16.8</v>
      </c>
      <c r="F13" s="153">
        <v>16.8</v>
      </c>
      <c r="G13" s="153">
        <v>0</v>
      </c>
      <c r="H13" s="153"/>
      <c r="I13" s="152" t="s">
        <v>187</v>
      </c>
    </row>
    <row r="14" customHeight="1" spans="1:9">
      <c r="A14" s="152" t="s">
        <v>195</v>
      </c>
      <c r="B14" s="152" t="s">
        <v>196</v>
      </c>
      <c r="C14" s="152" t="s">
        <v>188</v>
      </c>
      <c r="D14" s="152" t="s">
        <v>182</v>
      </c>
      <c r="E14" s="153"/>
      <c r="F14" s="153"/>
      <c r="G14" s="153">
        <v>0</v>
      </c>
      <c r="H14" s="153"/>
      <c r="I14" s="152" t="s">
        <v>187</v>
      </c>
    </row>
    <row r="15" customHeight="1" spans="1:9">
      <c r="A15" s="152" t="s">
        <v>199</v>
      </c>
      <c r="B15" s="152" t="s">
        <v>200</v>
      </c>
      <c r="C15" s="152" t="s">
        <v>197</v>
      </c>
      <c r="D15" s="152" t="s">
        <v>198</v>
      </c>
      <c r="E15" s="153">
        <v>8.4</v>
      </c>
      <c r="F15" s="153">
        <v>8.4</v>
      </c>
      <c r="G15" s="153">
        <v>0</v>
      </c>
      <c r="H15" s="153"/>
      <c r="I15" s="152" t="s">
        <v>187</v>
      </c>
    </row>
    <row r="16" customHeight="1" spans="1:9">
      <c r="A16" s="152" t="s">
        <v>199</v>
      </c>
      <c r="B16" s="152" t="s">
        <v>200</v>
      </c>
      <c r="C16" s="152" t="s">
        <v>188</v>
      </c>
      <c r="D16" s="152" t="s">
        <v>182</v>
      </c>
      <c r="E16" s="153"/>
      <c r="F16" s="153"/>
      <c r="G16" s="153">
        <v>0</v>
      </c>
      <c r="H16" s="153"/>
      <c r="I16" s="152" t="s">
        <v>187</v>
      </c>
    </row>
    <row r="17" customHeight="1" spans="1:9">
      <c r="A17" s="152" t="s">
        <v>201</v>
      </c>
      <c r="B17" s="152" t="s">
        <v>202</v>
      </c>
      <c r="C17" s="152" t="s">
        <v>197</v>
      </c>
      <c r="D17" s="152" t="s">
        <v>198</v>
      </c>
      <c r="E17" s="153"/>
      <c r="F17" s="153"/>
      <c r="G17" s="153">
        <v>0</v>
      </c>
      <c r="H17" s="153"/>
      <c r="I17" s="152" t="s">
        <v>187</v>
      </c>
    </row>
    <row r="18" customHeight="1" spans="1:9">
      <c r="A18" s="152" t="s">
        <v>201</v>
      </c>
      <c r="B18" s="152" t="s">
        <v>202</v>
      </c>
      <c r="C18" s="152" t="s">
        <v>188</v>
      </c>
      <c r="D18" s="152" t="s">
        <v>182</v>
      </c>
      <c r="E18" s="153">
        <v>1.84</v>
      </c>
      <c r="F18" s="153">
        <v>1.84</v>
      </c>
      <c r="G18" s="153">
        <v>0</v>
      </c>
      <c r="H18" s="153"/>
      <c r="I18" s="152" t="s">
        <v>187</v>
      </c>
    </row>
    <row r="19" customHeight="1" spans="1:9">
      <c r="A19" s="152" t="s">
        <v>203</v>
      </c>
      <c r="B19" s="152" t="s">
        <v>204</v>
      </c>
      <c r="C19" s="152" t="s">
        <v>197</v>
      </c>
      <c r="D19" s="152" t="s">
        <v>198</v>
      </c>
      <c r="E19" s="153"/>
      <c r="F19" s="153"/>
      <c r="G19" s="153">
        <v>0</v>
      </c>
      <c r="H19" s="153"/>
      <c r="I19" s="152" t="s">
        <v>187</v>
      </c>
    </row>
    <row r="20" customHeight="1" spans="1:9">
      <c r="A20" s="152" t="s">
        <v>203</v>
      </c>
      <c r="B20" s="152" t="s">
        <v>204</v>
      </c>
      <c r="C20" s="152" t="s">
        <v>188</v>
      </c>
      <c r="D20" s="152" t="s">
        <v>182</v>
      </c>
      <c r="E20" s="153"/>
      <c r="F20" s="153"/>
      <c r="G20" s="153">
        <v>0</v>
      </c>
      <c r="H20" s="153"/>
      <c r="I20" s="152" t="s">
        <v>187</v>
      </c>
    </row>
    <row r="21" customHeight="1" spans="1:9">
      <c r="A21" s="152" t="s">
        <v>205</v>
      </c>
      <c r="B21" s="152" t="s">
        <v>206</v>
      </c>
      <c r="C21" s="152" t="s">
        <v>207</v>
      </c>
      <c r="D21" s="152" t="s">
        <v>208</v>
      </c>
      <c r="E21" s="153">
        <v>10.05</v>
      </c>
      <c r="F21" s="153">
        <v>10.05</v>
      </c>
      <c r="G21" s="153">
        <v>0</v>
      </c>
      <c r="H21" s="153"/>
      <c r="I21" s="152" t="s">
        <v>187</v>
      </c>
    </row>
    <row r="22" customHeight="1" spans="1:9">
      <c r="A22" s="152" t="s">
        <v>205</v>
      </c>
      <c r="B22" s="152" t="s">
        <v>206</v>
      </c>
      <c r="C22" s="152" t="s">
        <v>188</v>
      </c>
      <c r="D22" s="152" t="s">
        <v>182</v>
      </c>
      <c r="E22" s="153"/>
      <c r="F22" s="153"/>
      <c r="G22" s="153">
        <v>0</v>
      </c>
      <c r="H22" s="153"/>
      <c r="I22" s="152" t="s">
        <v>187</v>
      </c>
    </row>
    <row r="23" customHeight="1" spans="1:9">
      <c r="A23" s="152" t="s">
        <v>209</v>
      </c>
      <c r="B23" s="152" t="s">
        <v>210</v>
      </c>
      <c r="C23" s="152" t="s">
        <v>180</v>
      </c>
      <c r="D23" s="152" t="s">
        <v>180</v>
      </c>
      <c r="E23" s="153">
        <v>7.47</v>
      </c>
      <c r="F23" s="153">
        <v>0</v>
      </c>
      <c r="G23" s="153">
        <v>7.47</v>
      </c>
      <c r="H23" s="153"/>
      <c r="I23" s="152" t="s">
        <v>180</v>
      </c>
    </row>
    <row r="24" customHeight="1" spans="1:9">
      <c r="A24" s="152" t="s">
        <v>211</v>
      </c>
      <c r="B24" s="152" t="s">
        <v>212</v>
      </c>
      <c r="C24" s="152" t="s">
        <v>213</v>
      </c>
      <c r="D24" s="152" t="s">
        <v>214</v>
      </c>
      <c r="E24" s="153"/>
      <c r="F24" s="153">
        <v>0</v>
      </c>
      <c r="G24" s="153"/>
      <c r="H24" s="153"/>
      <c r="I24" s="152" t="s">
        <v>187</v>
      </c>
    </row>
    <row r="25" customHeight="1" spans="1:9">
      <c r="A25" s="152" t="s">
        <v>211</v>
      </c>
      <c r="B25" s="152" t="s">
        <v>212</v>
      </c>
      <c r="C25" s="152" t="s">
        <v>215</v>
      </c>
      <c r="D25" s="152" t="s">
        <v>210</v>
      </c>
      <c r="E25" s="153">
        <v>3.69</v>
      </c>
      <c r="F25" s="153">
        <v>0</v>
      </c>
      <c r="G25" s="153">
        <v>3.69</v>
      </c>
      <c r="H25" s="153"/>
      <c r="I25" s="152" t="s">
        <v>187</v>
      </c>
    </row>
    <row r="26" customHeight="1" spans="1:9">
      <c r="A26" s="152" t="s">
        <v>216</v>
      </c>
      <c r="B26" s="152" t="s">
        <v>217</v>
      </c>
      <c r="C26" s="152" t="s">
        <v>213</v>
      </c>
      <c r="D26" s="152" t="s">
        <v>214</v>
      </c>
      <c r="E26" s="153"/>
      <c r="F26" s="153">
        <v>0</v>
      </c>
      <c r="G26" s="153"/>
      <c r="H26" s="153"/>
      <c r="I26" s="152" t="s">
        <v>187</v>
      </c>
    </row>
    <row r="27" customHeight="1" spans="1:9">
      <c r="A27" s="152" t="s">
        <v>218</v>
      </c>
      <c r="B27" s="152" t="s">
        <v>219</v>
      </c>
      <c r="C27" s="152" t="s">
        <v>213</v>
      </c>
      <c r="D27" s="152" t="s">
        <v>214</v>
      </c>
      <c r="E27" s="153"/>
      <c r="F27" s="153">
        <v>0</v>
      </c>
      <c r="G27" s="153"/>
      <c r="H27" s="153"/>
      <c r="I27" s="152" t="s">
        <v>187</v>
      </c>
    </row>
    <row r="28" customHeight="1" spans="1:9">
      <c r="A28" s="152" t="s">
        <v>220</v>
      </c>
      <c r="B28" s="152" t="s">
        <v>221</v>
      </c>
      <c r="C28" s="152" t="s">
        <v>215</v>
      </c>
      <c r="D28" s="152" t="s">
        <v>210</v>
      </c>
      <c r="E28" s="153">
        <v>0.15</v>
      </c>
      <c r="F28" s="153">
        <v>0</v>
      </c>
      <c r="G28" s="153">
        <v>0.15</v>
      </c>
      <c r="H28" s="153"/>
      <c r="I28" s="152" t="s">
        <v>187</v>
      </c>
    </row>
    <row r="29" customHeight="1" spans="1:9">
      <c r="A29" s="152" t="s">
        <v>222</v>
      </c>
      <c r="B29" s="152" t="s">
        <v>223</v>
      </c>
      <c r="C29" s="152" t="s">
        <v>215</v>
      </c>
      <c r="D29" s="152" t="s">
        <v>210</v>
      </c>
      <c r="E29" s="153">
        <v>0.4</v>
      </c>
      <c r="F29" s="153">
        <v>0</v>
      </c>
      <c r="G29" s="153">
        <v>0.4</v>
      </c>
      <c r="H29" s="153"/>
      <c r="I29" s="152" t="s">
        <v>187</v>
      </c>
    </row>
    <row r="30" customHeight="1" spans="1:9">
      <c r="A30" s="152" t="s">
        <v>224</v>
      </c>
      <c r="B30" s="152" t="s">
        <v>225</v>
      </c>
      <c r="C30" s="152" t="s">
        <v>213</v>
      </c>
      <c r="D30" s="152" t="s">
        <v>214</v>
      </c>
      <c r="E30" s="153">
        <v>0.4</v>
      </c>
      <c r="F30" s="153">
        <v>0</v>
      </c>
      <c r="G30" s="153">
        <v>0.4</v>
      </c>
      <c r="H30" s="153"/>
      <c r="I30" s="152" t="s">
        <v>187</v>
      </c>
    </row>
    <row r="31" customHeight="1" spans="1:9">
      <c r="A31" s="152" t="s">
        <v>224</v>
      </c>
      <c r="B31" s="152" t="s">
        <v>225</v>
      </c>
      <c r="C31" s="152" t="s">
        <v>215</v>
      </c>
      <c r="D31" s="152" t="s">
        <v>210</v>
      </c>
      <c r="E31" s="153"/>
      <c r="F31" s="153">
        <v>0</v>
      </c>
      <c r="G31" s="153"/>
      <c r="H31" s="153"/>
      <c r="I31" s="152" t="s">
        <v>187</v>
      </c>
    </row>
    <row r="32" customHeight="1" spans="1:9">
      <c r="A32" s="152" t="s">
        <v>226</v>
      </c>
      <c r="B32" s="152" t="s">
        <v>227</v>
      </c>
      <c r="C32" s="152" t="s">
        <v>213</v>
      </c>
      <c r="D32" s="152" t="s">
        <v>214</v>
      </c>
      <c r="E32" s="153">
        <v>1.2</v>
      </c>
      <c r="F32" s="153">
        <v>0</v>
      </c>
      <c r="G32" s="153">
        <v>1.2</v>
      </c>
      <c r="H32" s="153"/>
      <c r="I32" s="152" t="s">
        <v>187</v>
      </c>
    </row>
    <row r="33" customHeight="1" spans="1:9">
      <c r="A33" s="152" t="s">
        <v>226</v>
      </c>
      <c r="B33" s="152" t="s">
        <v>227</v>
      </c>
      <c r="C33" s="152" t="s">
        <v>215</v>
      </c>
      <c r="D33" s="152" t="s">
        <v>210</v>
      </c>
      <c r="E33" s="153"/>
      <c r="F33" s="153">
        <v>0</v>
      </c>
      <c r="G33" s="153"/>
      <c r="H33" s="153"/>
      <c r="I33" s="152" t="s">
        <v>187</v>
      </c>
    </row>
    <row r="34" customHeight="1" spans="1:9">
      <c r="A34" s="152" t="s">
        <v>228</v>
      </c>
      <c r="B34" s="152" t="s">
        <v>229</v>
      </c>
      <c r="C34" s="152" t="s">
        <v>213</v>
      </c>
      <c r="D34" s="152" t="s">
        <v>214</v>
      </c>
      <c r="E34" s="153"/>
      <c r="F34" s="153">
        <v>0</v>
      </c>
      <c r="G34" s="153"/>
      <c r="H34" s="153"/>
      <c r="I34" s="152" t="s">
        <v>187</v>
      </c>
    </row>
    <row r="35" customHeight="1" spans="1:9">
      <c r="A35" s="152" t="s">
        <v>228</v>
      </c>
      <c r="B35" s="152" t="s">
        <v>229</v>
      </c>
      <c r="C35" s="152" t="s">
        <v>215</v>
      </c>
      <c r="D35" s="152" t="s">
        <v>210</v>
      </c>
      <c r="E35" s="153">
        <v>0.35</v>
      </c>
      <c r="F35" s="153">
        <v>0</v>
      </c>
      <c r="G35" s="153">
        <v>0.35</v>
      </c>
      <c r="H35" s="153"/>
      <c r="I35" s="152" t="s">
        <v>187</v>
      </c>
    </row>
    <row r="36" customHeight="1" spans="1:9">
      <c r="A36" s="152" t="s">
        <v>230</v>
      </c>
      <c r="B36" s="152" t="s">
        <v>231</v>
      </c>
      <c r="C36" s="152" t="s">
        <v>215</v>
      </c>
      <c r="D36" s="152" t="s">
        <v>210</v>
      </c>
      <c r="E36" s="153">
        <v>0</v>
      </c>
      <c r="F36" s="153">
        <v>0</v>
      </c>
      <c r="G36" s="153">
        <v>0</v>
      </c>
      <c r="H36" s="153"/>
      <c r="I36" s="152" t="s">
        <v>187</v>
      </c>
    </row>
    <row r="37" customHeight="1" spans="1:9">
      <c r="A37" s="152" t="s">
        <v>232</v>
      </c>
      <c r="B37" s="152" t="s">
        <v>233</v>
      </c>
      <c r="C37" s="152" t="s">
        <v>234</v>
      </c>
      <c r="D37" s="152" t="s">
        <v>235</v>
      </c>
      <c r="E37" s="153">
        <v>0</v>
      </c>
      <c r="F37" s="153">
        <v>0</v>
      </c>
      <c r="G37" s="153">
        <v>0</v>
      </c>
      <c r="H37" s="153"/>
      <c r="I37" s="152" t="s">
        <v>187</v>
      </c>
    </row>
    <row r="38" customHeight="1" spans="1:9">
      <c r="A38" s="152" t="s">
        <v>236</v>
      </c>
      <c r="B38" s="152" t="s">
        <v>237</v>
      </c>
      <c r="C38" s="152" t="s">
        <v>238</v>
      </c>
      <c r="D38" s="152" t="s">
        <v>239</v>
      </c>
      <c r="E38" s="153">
        <v>0</v>
      </c>
      <c r="F38" s="153">
        <v>0</v>
      </c>
      <c r="G38" s="153">
        <v>0</v>
      </c>
      <c r="H38" s="153"/>
      <c r="I38" s="152" t="s">
        <v>187</v>
      </c>
    </row>
    <row r="39" customHeight="1" spans="1:9">
      <c r="A39" s="152" t="s">
        <v>240</v>
      </c>
      <c r="B39" s="152" t="s">
        <v>241</v>
      </c>
      <c r="C39" s="152" t="s">
        <v>242</v>
      </c>
      <c r="D39" s="152" t="s">
        <v>243</v>
      </c>
      <c r="E39" s="153">
        <v>0</v>
      </c>
      <c r="F39" s="153">
        <v>0</v>
      </c>
      <c r="G39" s="153">
        <v>0</v>
      </c>
      <c r="H39" s="153"/>
      <c r="I39" s="152" t="s">
        <v>187</v>
      </c>
    </row>
    <row r="40" customHeight="1" spans="1:9">
      <c r="A40" s="152" t="s">
        <v>240</v>
      </c>
      <c r="B40" s="152" t="s">
        <v>241</v>
      </c>
      <c r="C40" s="152" t="s">
        <v>215</v>
      </c>
      <c r="D40" s="152" t="s">
        <v>210</v>
      </c>
      <c r="E40" s="153">
        <v>0.2</v>
      </c>
      <c r="F40" s="153">
        <v>0</v>
      </c>
      <c r="G40" s="153">
        <v>0.2</v>
      </c>
      <c r="H40" s="153"/>
      <c r="I40" s="152" t="s">
        <v>187</v>
      </c>
    </row>
    <row r="41" customHeight="1" spans="1:9">
      <c r="A41" s="152" t="s">
        <v>244</v>
      </c>
      <c r="B41" s="152" t="s">
        <v>245</v>
      </c>
      <c r="C41" s="152" t="s">
        <v>213</v>
      </c>
      <c r="D41" s="152" t="s">
        <v>214</v>
      </c>
      <c r="E41" s="153">
        <v>1.08</v>
      </c>
      <c r="F41" s="153">
        <v>0</v>
      </c>
      <c r="G41" s="153">
        <v>1.08</v>
      </c>
      <c r="H41" s="153"/>
      <c r="I41" s="152" t="s">
        <v>187</v>
      </c>
    </row>
    <row r="42" customHeight="1" spans="1:9">
      <c r="A42" s="152" t="s">
        <v>244</v>
      </c>
      <c r="B42" s="152" t="s">
        <v>245</v>
      </c>
      <c r="C42" s="152" t="s">
        <v>215</v>
      </c>
      <c r="D42" s="152" t="s">
        <v>210</v>
      </c>
      <c r="E42" s="153"/>
      <c r="F42" s="153">
        <v>0</v>
      </c>
      <c r="G42" s="153"/>
      <c r="H42" s="153"/>
      <c r="I42" s="152" t="s">
        <v>187</v>
      </c>
    </row>
    <row r="43" customHeight="1" spans="1:9">
      <c r="A43" s="152" t="s">
        <v>246</v>
      </c>
      <c r="B43" s="152" t="s">
        <v>247</v>
      </c>
      <c r="C43" s="152" t="s">
        <v>213</v>
      </c>
      <c r="D43" s="152" t="s">
        <v>214</v>
      </c>
      <c r="E43" s="153"/>
      <c r="F43" s="153">
        <v>0</v>
      </c>
      <c r="G43" s="153"/>
      <c r="H43" s="153"/>
      <c r="I43" s="152" t="s">
        <v>187</v>
      </c>
    </row>
    <row r="44" customHeight="1" spans="1:9">
      <c r="A44" s="152" t="s">
        <v>248</v>
      </c>
      <c r="B44" s="152" t="s">
        <v>249</v>
      </c>
      <c r="C44" s="152" t="s">
        <v>180</v>
      </c>
      <c r="D44" s="152" t="s">
        <v>180</v>
      </c>
      <c r="E44" s="153"/>
      <c r="F44" s="153">
        <v>0</v>
      </c>
      <c r="G44" s="153"/>
      <c r="H44" s="153"/>
      <c r="I44" s="152" t="s">
        <v>180</v>
      </c>
    </row>
    <row r="45" customHeight="1" spans="1:9">
      <c r="A45" s="152" t="s">
        <v>250</v>
      </c>
      <c r="B45" s="152" t="s">
        <v>251</v>
      </c>
      <c r="C45" s="152" t="s">
        <v>252</v>
      </c>
      <c r="D45" s="152" t="s">
        <v>253</v>
      </c>
      <c r="E45" s="153">
        <v>0</v>
      </c>
      <c r="F45" s="153">
        <v>0</v>
      </c>
      <c r="G45" s="153">
        <v>0</v>
      </c>
      <c r="H45" s="153"/>
      <c r="I45" s="152" t="s">
        <v>187</v>
      </c>
    </row>
    <row r="46" customHeight="1" spans="1:9">
      <c r="A46" s="152" t="s">
        <v>254</v>
      </c>
      <c r="B46" s="152" t="s">
        <v>255</v>
      </c>
      <c r="C46" s="152" t="s">
        <v>256</v>
      </c>
      <c r="D46" s="152" t="s">
        <v>257</v>
      </c>
      <c r="E46" s="153">
        <v>0</v>
      </c>
      <c r="F46" s="153">
        <v>0</v>
      </c>
      <c r="G46" s="153">
        <v>0</v>
      </c>
      <c r="H46" s="153"/>
      <c r="I46" s="152" t="s">
        <v>187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62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C12" sqref="C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3" width="9.16666666666667" customWidth="1"/>
  </cols>
  <sheetData>
    <row r="1" ht="30" customHeight="1" spans="1:1">
      <c r="A1" s="92" t="s">
        <v>22</v>
      </c>
    </row>
    <row r="2" ht="28.5" customHeight="1" spans="1:6">
      <c r="A2" s="93" t="s">
        <v>258</v>
      </c>
      <c r="B2" s="93"/>
      <c r="C2" s="93"/>
      <c r="D2" s="93"/>
      <c r="E2" s="93"/>
      <c r="F2" s="93"/>
    </row>
    <row r="3" ht="22.5" customHeight="1" spans="6:6">
      <c r="F3" s="110" t="s">
        <v>47</v>
      </c>
    </row>
    <row r="4" ht="22.5" customHeight="1" spans="1:6">
      <c r="A4" s="113" t="s">
        <v>163</v>
      </c>
      <c r="B4" s="113" t="s">
        <v>164</v>
      </c>
      <c r="C4" s="113" t="s">
        <v>142</v>
      </c>
      <c r="D4" s="113" t="s">
        <v>165</v>
      </c>
      <c r="E4" s="113" t="s">
        <v>166</v>
      </c>
      <c r="F4" s="113" t="s">
        <v>168</v>
      </c>
    </row>
    <row r="5" ht="15.75" customHeight="1" spans="1:6">
      <c r="A5" s="152" t="s">
        <v>169</v>
      </c>
      <c r="B5" s="152" t="s">
        <v>170</v>
      </c>
      <c r="C5" s="102">
        <v>198.21</v>
      </c>
      <c r="D5" s="102">
        <v>172.18</v>
      </c>
      <c r="E5" s="102">
        <v>26.03</v>
      </c>
      <c r="F5" s="102"/>
    </row>
    <row r="6" customHeight="1" spans="1:6">
      <c r="A6" s="152" t="s">
        <v>171</v>
      </c>
      <c r="B6" s="152" t="s">
        <v>172</v>
      </c>
      <c r="C6" s="102">
        <v>198.21</v>
      </c>
      <c r="D6" s="102">
        <v>172.18</v>
      </c>
      <c r="E6" s="102">
        <v>26.03</v>
      </c>
      <c r="F6" s="102"/>
    </row>
    <row r="7" customHeight="1" spans="1:6">
      <c r="A7" s="152" t="s">
        <v>259</v>
      </c>
      <c r="B7" s="152" t="s">
        <v>260</v>
      </c>
      <c r="C7" s="154">
        <v>72.44</v>
      </c>
      <c r="D7" s="154">
        <v>53.88</v>
      </c>
      <c r="E7" s="154">
        <v>18.56</v>
      </c>
      <c r="F7" s="154"/>
    </row>
    <row r="8" customHeight="1" spans="1:6">
      <c r="A8" s="152" t="s">
        <v>173</v>
      </c>
      <c r="B8" s="152" t="s">
        <v>174</v>
      </c>
      <c r="C8" s="154">
        <v>125.77</v>
      </c>
      <c r="D8" s="154">
        <v>118.3</v>
      </c>
      <c r="E8" s="154">
        <v>7.47</v>
      </c>
      <c r="F8" s="154"/>
    </row>
    <row r="9" customHeight="1" spans="1:6">
      <c r="A9" s="154"/>
      <c r="B9" s="154"/>
      <c r="C9" s="154"/>
      <c r="D9" s="154"/>
      <c r="E9" s="154"/>
      <c r="F9" s="154"/>
    </row>
    <row r="10" customHeight="1" spans="1:6">
      <c r="A10" s="103"/>
      <c r="B10" s="103"/>
      <c r="C10" s="103"/>
      <c r="D10" s="104"/>
      <c r="E10" s="103"/>
      <c r="F10" s="103"/>
    </row>
    <row r="11" customHeight="1" spans="1:6">
      <c r="A11" s="103"/>
      <c r="B11" s="103"/>
      <c r="C11" s="103"/>
      <c r="D11" s="103"/>
      <c r="E11" s="103"/>
      <c r="F11" s="103"/>
    </row>
    <row r="12" customHeight="1" spans="1:6">
      <c r="A12" s="103"/>
      <c r="B12" s="104"/>
      <c r="C12" s="103"/>
      <c r="D12" s="104"/>
      <c r="E12" s="104"/>
      <c r="F12" s="104"/>
    </row>
    <row r="13" customHeight="1" spans="1:3">
      <c r="A13" s="92"/>
      <c r="C13" s="92"/>
    </row>
    <row r="14" customHeight="1" spans="1:2">
      <c r="A14" s="92"/>
      <c r="B14" s="92"/>
    </row>
    <row r="15" customHeight="1" spans="2:2">
      <c r="B15" s="92"/>
    </row>
    <row r="16" customHeight="1" spans="2:2">
      <c r="B16" s="92"/>
    </row>
    <row r="17" customHeight="1" spans="2:5">
      <c r="B17" s="92"/>
      <c r="E17" s="155"/>
    </row>
    <row r="18" customHeight="1" spans="2:5">
      <c r="B18" s="92"/>
      <c r="E18" s="15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topLeftCell="C10" workbookViewId="0">
      <selection activeCell="P12" sqref="P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92" t="s">
        <v>24</v>
      </c>
    </row>
    <row r="2" ht="28.5" customHeight="1" spans="1:8">
      <c r="A2" s="93" t="s">
        <v>261</v>
      </c>
      <c r="B2" s="93"/>
      <c r="C2" s="93"/>
      <c r="D2" s="93"/>
      <c r="E2" s="93"/>
      <c r="F2" s="93"/>
      <c r="G2" s="93"/>
      <c r="H2" s="93"/>
    </row>
    <row r="3" ht="22.5" customHeight="1" spans="8:8">
      <c r="H3" s="110" t="s">
        <v>47</v>
      </c>
    </row>
    <row r="4" ht="22.5" customHeight="1" spans="1:8">
      <c r="A4" s="113" t="s">
        <v>176</v>
      </c>
      <c r="B4" s="113" t="s">
        <v>177</v>
      </c>
      <c r="C4" s="113" t="s">
        <v>178</v>
      </c>
      <c r="D4" s="113" t="s">
        <v>179</v>
      </c>
      <c r="E4" s="113" t="s">
        <v>142</v>
      </c>
      <c r="F4" s="113" t="s">
        <v>165</v>
      </c>
      <c r="G4" s="113" t="s">
        <v>166</v>
      </c>
      <c r="H4" s="113" t="s">
        <v>168</v>
      </c>
    </row>
    <row r="5" ht="15.75" customHeight="1" spans="1:8">
      <c r="A5" s="152" t="s">
        <v>180</v>
      </c>
      <c r="B5" s="152" t="s">
        <v>142</v>
      </c>
      <c r="C5" s="152" t="s">
        <v>180</v>
      </c>
      <c r="D5" s="152" t="s">
        <v>180</v>
      </c>
      <c r="E5" s="153">
        <v>125.77</v>
      </c>
      <c r="F5" s="153">
        <v>118.3</v>
      </c>
      <c r="G5" s="153">
        <v>7.47</v>
      </c>
      <c r="H5" s="153"/>
    </row>
    <row r="6" customHeight="1" spans="1:8">
      <c r="A6" s="152" t="s">
        <v>181</v>
      </c>
      <c r="B6" s="152" t="s">
        <v>182</v>
      </c>
      <c r="C6" s="152" t="s">
        <v>180</v>
      </c>
      <c r="D6" s="152" t="s">
        <v>180</v>
      </c>
      <c r="E6" s="153"/>
      <c r="F6" s="153"/>
      <c r="G6" s="153">
        <v>0</v>
      </c>
      <c r="H6" s="153"/>
    </row>
    <row r="7" customHeight="1" spans="1:8">
      <c r="A7" s="152" t="s">
        <v>183</v>
      </c>
      <c r="B7" s="152" t="s">
        <v>184</v>
      </c>
      <c r="C7" s="152" t="s">
        <v>185</v>
      </c>
      <c r="D7" s="152" t="s">
        <v>186</v>
      </c>
      <c r="E7" s="153">
        <v>42.36</v>
      </c>
      <c r="F7" s="153">
        <v>42.36</v>
      </c>
      <c r="G7" s="153">
        <v>0</v>
      </c>
      <c r="H7" s="153"/>
    </row>
    <row r="8" customHeight="1" spans="1:8">
      <c r="A8" s="152" t="s">
        <v>183</v>
      </c>
      <c r="B8" s="152" t="s">
        <v>184</v>
      </c>
      <c r="C8" s="152" t="s">
        <v>188</v>
      </c>
      <c r="D8" s="152" t="s">
        <v>182</v>
      </c>
      <c r="E8" s="153"/>
      <c r="F8" s="153"/>
      <c r="G8" s="153">
        <v>0</v>
      </c>
      <c r="H8" s="153"/>
    </row>
    <row r="9" customHeight="1" spans="1:8">
      <c r="A9" s="152" t="s">
        <v>189</v>
      </c>
      <c r="B9" s="152" t="s">
        <v>190</v>
      </c>
      <c r="C9" s="152" t="s">
        <v>185</v>
      </c>
      <c r="D9" s="152" t="s">
        <v>186</v>
      </c>
      <c r="E9" s="153">
        <v>38.85</v>
      </c>
      <c r="F9" s="153">
        <v>38.85</v>
      </c>
      <c r="G9" s="153">
        <v>0</v>
      </c>
      <c r="H9" s="153"/>
    </row>
    <row r="10" customHeight="1" spans="1:8">
      <c r="A10" s="152" t="s">
        <v>189</v>
      </c>
      <c r="B10" s="152" t="s">
        <v>190</v>
      </c>
      <c r="C10" s="152" t="s">
        <v>188</v>
      </c>
      <c r="D10" s="152" t="s">
        <v>182</v>
      </c>
      <c r="E10" s="153"/>
      <c r="F10" s="153"/>
      <c r="G10" s="153">
        <v>0</v>
      </c>
      <c r="H10" s="153"/>
    </row>
    <row r="11" customHeight="1" spans="1:8">
      <c r="A11" s="152" t="s">
        <v>191</v>
      </c>
      <c r="B11" s="152" t="s">
        <v>192</v>
      </c>
      <c r="C11" s="152" t="s">
        <v>193</v>
      </c>
      <c r="D11" s="152" t="s">
        <v>194</v>
      </c>
      <c r="E11" s="153"/>
      <c r="F11" s="153"/>
      <c r="G11" s="153">
        <v>0</v>
      </c>
      <c r="H11" s="153"/>
    </row>
    <row r="12" customHeight="1" spans="1:8">
      <c r="A12" s="152" t="s">
        <v>191</v>
      </c>
      <c r="B12" s="152" t="s">
        <v>192</v>
      </c>
      <c r="C12" s="152" t="s">
        <v>188</v>
      </c>
      <c r="D12" s="152" t="s">
        <v>182</v>
      </c>
      <c r="E12" s="153"/>
      <c r="F12" s="153"/>
      <c r="G12" s="153">
        <v>0</v>
      </c>
      <c r="H12" s="153"/>
    </row>
    <row r="13" customHeight="1" spans="1:8">
      <c r="A13" s="152" t="s">
        <v>195</v>
      </c>
      <c r="B13" s="152" t="s">
        <v>196</v>
      </c>
      <c r="C13" s="152" t="s">
        <v>197</v>
      </c>
      <c r="D13" s="152" t="s">
        <v>198</v>
      </c>
      <c r="E13" s="153">
        <v>16.8</v>
      </c>
      <c r="F13" s="153">
        <v>16.8</v>
      </c>
      <c r="G13" s="153">
        <v>0</v>
      </c>
      <c r="H13" s="153"/>
    </row>
    <row r="14" customHeight="1" spans="1:8">
      <c r="A14" s="152" t="s">
        <v>195</v>
      </c>
      <c r="B14" s="152" t="s">
        <v>196</v>
      </c>
      <c r="C14" s="152" t="s">
        <v>188</v>
      </c>
      <c r="D14" s="152" t="s">
        <v>182</v>
      </c>
      <c r="E14" s="153"/>
      <c r="F14" s="153"/>
      <c r="G14" s="153">
        <v>0</v>
      </c>
      <c r="H14" s="153"/>
    </row>
    <row r="15" customHeight="1" spans="1:8">
      <c r="A15" s="152" t="s">
        <v>199</v>
      </c>
      <c r="B15" s="152" t="s">
        <v>200</v>
      </c>
      <c r="C15" s="152" t="s">
        <v>197</v>
      </c>
      <c r="D15" s="152" t="s">
        <v>198</v>
      </c>
      <c r="E15" s="153">
        <v>8.4</v>
      </c>
      <c r="F15" s="153">
        <v>8.4</v>
      </c>
      <c r="G15" s="153">
        <v>0</v>
      </c>
      <c r="H15" s="153"/>
    </row>
    <row r="16" customHeight="1" spans="1:8">
      <c r="A16" s="152" t="s">
        <v>199</v>
      </c>
      <c r="B16" s="152" t="s">
        <v>200</v>
      </c>
      <c r="C16" s="152" t="s">
        <v>188</v>
      </c>
      <c r="D16" s="152" t="s">
        <v>182</v>
      </c>
      <c r="E16" s="153"/>
      <c r="F16" s="153"/>
      <c r="G16" s="153">
        <v>0</v>
      </c>
      <c r="H16" s="153"/>
    </row>
    <row r="17" customHeight="1" spans="1:8">
      <c r="A17" s="152" t="s">
        <v>201</v>
      </c>
      <c r="B17" s="152" t="s">
        <v>202</v>
      </c>
      <c r="C17" s="152" t="s">
        <v>197</v>
      </c>
      <c r="D17" s="152" t="s">
        <v>198</v>
      </c>
      <c r="E17" s="153"/>
      <c r="F17" s="153"/>
      <c r="G17" s="153">
        <v>0</v>
      </c>
      <c r="H17" s="153"/>
    </row>
    <row r="18" customHeight="1" spans="1:8">
      <c r="A18" s="152" t="s">
        <v>201</v>
      </c>
      <c r="B18" s="152" t="s">
        <v>202</v>
      </c>
      <c r="C18" s="152" t="s">
        <v>188</v>
      </c>
      <c r="D18" s="152" t="s">
        <v>182</v>
      </c>
      <c r="E18" s="153">
        <v>1.84</v>
      </c>
      <c r="F18" s="153">
        <v>1.84</v>
      </c>
      <c r="G18" s="153">
        <v>0</v>
      </c>
      <c r="H18" s="153"/>
    </row>
    <row r="19" customHeight="1" spans="1:8">
      <c r="A19" s="152" t="s">
        <v>203</v>
      </c>
      <c r="B19" s="152" t="s">
        <v>204</v>
      </c>
      <c r="C19" s="152" t="s">
        <v>197</v>
      </c>
      <c r="D19" s="152" t="s">
        <v>198</v>
      </c>
      <c r="E19" s="153"/>
      <c r="F19" s="153"/>
      <c r="G19" s="153">
        <v>0</v>
      </c>
      <c r="H19" s="153"/>
    </row>
    <row r="20" customHeight="1" spans="1:8">
      <c r="A20" s="152" t="s">
        <v>203</v>
      </c>
      <c r="B20" s="152" t="s">
        <v>204</v>
      </c>
      <c r="C20" s="152" t="s">
        <v>188</v>
      </c>
      <c r="D20" s="152" t="s">
        <v>182</v>
      </c>
      <c r="E20" s="153"/>
      <c r="F20" s="153"/>
      <c r="G20" s="153">
        <v>0</v>
      </c>
      <c r="H20" s="153"/>
    </row>
    <row r="21" customHeight="1" spans="1:8">
      <c r="A21" s="152" t="s">
        <v>205</v>
      </c>
      <c r="B21" s="152" t="s">
        <v>206</v>
      </c>
      <c r="C21" s="152" t="s">
        <v>207</v>
      </c>
      <c r="D21" s="152" t="s">
        <v>208</v>
      </c>
      <c r="E21" s="153">
        <v>10.05</v>
      </c>
      <c r="F21" s="153">
        <v>10.05</v>
      </c>
      <c r="G21" s="153">
        <v>0</v>
      </c>
      <c r="H21" s="153"/>
    </row>
    <row r="22" customHeight="1" spans="1:8">
      <c r="A22" s="152" t="s">
        <v>205</v>
      </c>
      <c r="B22" s="152" t="s">
        <v>206</v>
      </c>
      <c r="C22" s="152" t="s">
        <v>188</v>
      </c>
      <c r="D22" s="152" t="s">
        <v>182</v>
      </c>
      <c r="E22" s="153"/>
      <c r="F22" s="153"/>
      <c r="G22" s="153">
        <v>0</v>
      </c>
      <c r="H22" s="153"/>
    </row>
    <row r="23" customHeight="1" spans="1:8">
      <c r="A23" s="152" t="s">
        <v>209</v>
      </c>
      <c r="B23" s="152" t="s">
        <v>210</v>
      </c>
      <c r="C23" s="152" t="s">
        <v>180</v>
      </c>
      <c r="D23" s="152" t="s">
        <v>180</v>
      </c>
      <c r="E23" s="153">
        <v>7.47</v>
      </c>
      <c r="F23" s="153">
        <v>0</v>
      </c>
      <c r="G23" s="153">
        <v>7.47</v>
      </c>
      <c r="H23" s="153"/>
    </row>
    <row r="24" customHeight="1" spans="1:8">
      <c r="A24" s="152" t="s">
        <v>211</v>
      </c>
      <c r="B24" s="152" t="s">
        <v>212</v>
      </c>
      <c r="C24" s="152" t="s">
        <v>213</v>
      </c>
      <c r="D24" s="152" t="s">
        <v>214</v>
      </c>
      <c r="E24" s="153"/>
      <c r="F24" s="153">
        <v>0</v>
      </c>
      <c r="G24" s="153"/>
      <c r="H24" s="153"/>
    </row>
    <row r="25" customHeight="1" spans="1:8">
      <c r="A25" s="152" t="s">
        <v>211</v>
      </c>
      <c r="B25" s="152" t="s">
        <v>212</v>
      </c>
      <c r="C25" s="152" t="s">
        <v>215</v>
      </c>
      <c r="D25" s="152" t="s">
        <v>210</v>
      </c>
      <c r="E25" s="153">
        <v>3.69</v>
      </c>
      <c r="F25" s="153">
        <v>0</v>
      </c>
      <c r="G25" s="153">
        <v>3.69</v>
      </c>
      <c r="H25" s="153"/>
    </row>
    <row r="26" customHeight="1" spans="1:8">
      <c r="A26" s="152" t="s">
        <v>216</v>
      </c>
      <c r="B26" s="152" t="s">
        <v>217</v>
      </c>
      <c r="C26" s="152" t="s">
        <v>213</v>
      </c>
      <c r="D26" s="152" t="s">
        <v>214</v>
      </c>
      <c r="E26" s="153"/>
      <c r="F26" s="153">
        <v>0</v>
      </c>
      <c r="G26" s="153"/>
      <c r="H26" s="153"/>
    </row>
    <row r="27" customHeight="1" spans="1:8">
      <c r="A27" s="152" t="s">
        <v>218</v>
      </c>
      <c r="B27" s="152" t="s">
        <v>219</v>
      </c>
      <c r="C27" s="152" t="s">
        <v>213</v>
      </c>
      <c r="D27" s="152" t="s">
        <v>214</v>
      </c>
      <c r="E27" s="153"/>
      <c r="F27" s="153">
        <v>0</v>
      </c>
      <c r="G27" s="153"/>
      <c r="H27" s="153"/>
    </row>
    <row r="28" customHeight="1" spans="1:8">
      <c r="A28" s="152" t="s">
        <v>220</v>
      </c>
      <c r="B28" s="152" t="s">
        <v>221</v>
      </c>
      <c r="C28" s="152" t="s">
        <v>215</v>
      </c>
      <c r="D28" s="152" t="s">
        <v>210</v>
      </c>
      <c r="E28" s="153">
        <v>0.15</v>
      </c>
      <c r="F28" s="153">
        <v>0</v>
      </c>
      <c r="G28" s="153">
        <v>0.15</v>
      </c>
      <c r="H28" s="153"/>
    </row>
    <row r="29" customHeight="1" spans="1:8">
      <c r="A29" s="152" t="s">
        <v>222</v>
      </c>
      <c r="B29" s="152" t="s">
        <v>223</v>
      </c>
      <c r="C29" s="152" t="s">
        <v>215</v>
      </c>
      <c r="D29" s="152" t="s">
        <v>210</v>
      </c>
      <c r="E29" s="153">
        <v>0.4</v>
      </c>
      <c r="F29" s="153">
        <v>0</v>
      </c>
      <c r="G29" s="153">
        <v>0.4</v>
      </c>
      <c r="H29" s="153"/>
    </row>
    <row r="30" customHeight="1" spans="1:8">
      <c r="A30" s="152" t="s">
        <v>224</v>
      </c>
      <c r="B30" s="152" t="s">
        <v>225</v>
      </c>
      <c r="C30" s="152" t="s">
        <v>213</v>
      </c>
      <c r="D30" s="152" t="s">
        <v>214</v>
      </c>
      <c r="E30" s="153">
        <v>0.4</v>
      </c>
      <c r="F30" s="153">
        <v>0</v>
      </c>
      <c r="G30" s="153">
        <v>0.4</v>
      </c>
      <c r="H30" s="153"/>
    </row>
    <row r="31" customHeight="1" spans="1:8">
      <c r="A31" s="152" t="s">
        <v>224</v>
      </c>
      <c r="B31" s="152" t="s">
        <v>225</v>
      </c>
      <c r="C31" s="152" t="s">
        <v>215</v>
      </c>
      <c r="D31" s="152" t="s">
        <v>210</v>
      </c>
      <c r="E31" s="153"/>
      <c r="F31" s="153">
        <v>0</v>
      </c>
      <c r="G31" s="153"/>
      <c r="H31" s="153"/>
    </row>
    <row r="32" customHeight="1" spans="1:8">
      <c r="A32" s="152" t="s">
        <v>226</v>
      </c>
      <c r="B32" s="152" t="s">
        <v>227</v>
      </c>
      <c r="C32" s="152" t="s">
        <v>213</v>
      </c>
      <c r="D32" s="152" t="s">
        <v>214</v>
      </c>
      <c r="E32" s="153">
        <v>1.2</v>
      </c>
      <c r="F32" s="153">
        <v>0</v>
      </c>
      <c r="G32" s="153">
        <v>1.2</v>
      </c>
      <c r="H32" s="153"/>
    </row>
    <row r="33" customHeight="1" spans="1:8">
      <c r="A33" s="152" t="s">
        <v>226</v>
      </c>
      <c r="B33" s="152" t="s">
        <v>227</v>
      </c>
      <c r="C33" s="152" t="s">
        <v>215</v>
      </c>
      <c r="D33" s="152" t="s">
        <v>210</v>
      </c>
      <c r="E33" s="153"/>
      <c r="F33" s="153">
        <v>0</v>
      </c>
      <c r="G33" s="153"/>
      <c r="H33" s="153"/>
    </row>
    <row r="34" customHeight="1" spans="1:8">
      <c r="A34" s="152" t="s">
        <v>228</v>
      </c>
      <c r="B34" s="152" t="s">
        <v>229</v>
      </c>
      <c r="C34" s="152" t="s">
        <v>213</v>
      </c>
      <c r="D34" s="152" t="s">
        <v>214</v>
      </c>
      <c r="E34" s="153"/>
      <c r="F34" s="153">
        <v>0</v>
      </c>
      <c r="G34" s="153"/>
      <c r="H34" s="153"/>
    </row>
    <row r="35" customHeight="1" spans="1:8">
      <c r="A35" s="152" t="s">
        <v>228</v>
      </c>
      <c r="B35" s="152" t="s">
        <v>229</v>
      </c>
      <c r="C35" s="152" t="s">
        <v>215</v>
      </c>
      <c r="D35" s="152" t="s">
        <v>210</v>
      </c>
      <c r="E35" s="153">
        <v>0.35</v>
      </c>
      <c r="F35" s="153">
        <v>0</v>
      </c>
      <c r="G35" s="153">
        <v>0.35</v>
      </c>
      <c r="H35" s="153"/>
    </row>
    <row r="36" customHeight="1" spans="1:8">
      <c r="A36" s="152" t="s">
        <v>230</v>
      </c>
      <c r="B36" s="152" t="s">
        <v>231</v>
      </c>
      <c r="C36" s="152" t="s">
        <v>215</v>
      </c>
      <c r="D36" s="152" t="s">
        <v>210</v>
      </c>
      <c r="E36" s="153">
        <v>0</v>
      </c>
      <c r="F36" s="153">
        <v>0</v>
      </c>
      <c r="G36" s="153">
        <v>0</v>
      </c>
      <c r="H36" s="153"/>
    </row>
    <row r="37" customHeight="1" spans="1:8">
      <c r="A37" s="152" t="s">
        <v>232</v>
      </c>
      <c r="B37" s="152" t="s">
        <v>233</v>
      </c>
      <c r="C37" s="152" t="s">
        <v>234</v>
      </c>
      <c r="D37" s="152" t="s">
        <v>235</v>
      </c>
      <c r="E37" s="153">
        <v>0</v>
      </c>
      <c r="F37" s="153">
        <v>0</v>
      </c>
      <c r="G37" s="153">
        <v>0</v>
      </c>
      <c r="H37" s="153"/>
    </row>
    <row r="38" customHeight="1" spans="1:8">
      <c r="A38" s="152" t="s">
        <v>236</v>
      </c>
      <c r="B38" s="152" t="s">
        <v>237</v>
      </c>
      <c r="C38" s="152" t="s">
        <v>238</v>
      </c>
      <c r="D38" s="152" t="s">
        <v>239</v>
      </c>
      <c r="E38" s="153">
        <v>0</v>
      </c>
      <c r="F38" s="153">
        <v>0</v>
      </c>
      <c r="G38" s="153">
        <v>0</v>
      </c>
      <c r="H38" s="153"/>
    </row>
    <row r="39" customHeight="1" spans="1:8">
      <c r="A39" s="152" t="s">
        <v>240</v>
      </c>
      <c r="B39" s="152" t="s">
        <v>241</v>
      </c>
      <c r="C39" s="152" t="s">
        <v>242</v>
      </c>
      <c r="D39" s="152" t="s">
        <v>243</v>
      </c>
      <c r="E39" s="153">
        <v>0</v>
      </c>
      <c r="F39" s="153">
        <v>0</v>
      </c>
      <c r="G39" s="153">
        <v>0</v>
      </c>
      <c r="H39" s="153"/>
    </row>
    <row r="40" customHeight="1" spans="1:8">
      <c r="A40" s="152" t="s">
        <v>240</v>
      </c>
      <c r="B40" s="152" t="s">
        <v>241</v>
      </c>
      <c r="C40" s="152" t="s">
        <v>215</v>
      </c>
      <c r="D40" s="152" t="s">
        <v>210</v>
      </c>
      <c r="E40" s="153">
        <v>0.2</v>
      </c>
      <c r="F40" s="153">
        <v>0</v>
      </c>
      <c r="G40" s="153">
        <v>0.2</v>
      </c>
      <c r="H40" s="153"/>
    </row>
    <row r="41" customHeight="1" spans="1:8">
      <c r="A41" s="152" t="s">
        <v>244</v>
      </c>
      <c r="B41" s="152" t="s">
        <v>245</v>
      </c>
      <c r="C41" s="152" t="s">
        <v>213</v>
      </c>
      <c r="D41" s="152" t="s">
        <v>214</v>
      </c>
      <c r="E41" s="153">
        <v>1.08</v>
      </c>
      <c r="F41" s="153">
        <v>0</v>
      </c>
      <c r="G41" s="153">
        <v>1.08</v>
      </c>
      <c r="H41" s="153"/>
    </row>
    <row r="42" customHeight="1" spans="1:8">
      <c r="A42" s="152" t="s">
        <v>244</v>
      </c>
      <c r="B42" s="152" t="s">
        <v>245</v>
      </c>
      <c r="C42" s="152" t="s">
        <v>215</v>
      </c>
      <c r="D42" s="152" t="s">
        <v>210</v>
      </c>
      <c r="E42" s="153"/>
      <c r="F42" s="153">
        <v>0</v>
      </c>
      <c r="G42" s="153"/>
      <c r="H42" s="153"/>
    </row>
    <row r="43" customHeight="1" spans="1:8">
      <c r="A43" s="152" t="s">
        <v>246</v>
      </c>
      <c r="B43" s="152" t="s">
        <v>247</v>
      </c>
      <c r="C43" s="152" t="s">
        <v>213</v>
      </c>
      <c r="D43" s="152" t="s">
        <v>214</v>
      </c>
      <c r="E43" s="153"/>
      <c r="F43" s="153"/>
      <c r="G43" s="153"/>
      <c r="H43" s="153"/>
    </row>
    <row r="44" customHeight="1" spans="1:8">
      <c r="A44" s="152" t="s">
        <v>248</v>
      </c>
      <c r="B44" s="152" t="s">
        <v>249</v>
      </c>
      <c r="C44" s="152" t="s">
        <v>180</v>
      </c>
      <c r="D44" s="152" t="s">
        <v>180</v>
      </c>
      <c r="E44" s="153"/>
      <c r="F44" s="153"/>
      <c r="G44" s="153"/>
      <c r="H44" s="153"/>
    </row>
    <row r="45" customHeight="1" spans="1:8">
      <c r="A45" s="152" t="s">
        <v>250</v>
      </c>
      <c r="B45" s="152" t="s">
        <v>251</v>
      </c>
      <c r="C45" s="152" t="s">
        <v>252</v>
      </c>
      <c r="D45" s="152" t="s">
        <v>253</v>
      </c>
      <c r="E45" s="153"/>
      <c r="F45" s="153">
        <v>0</v>
      </c>
      <c r="G45" s="153">
        <v>0</v>
      </c>
      <c r="H45" s="153"/>
    </row>
    <row r="46" customHeight="1" spans="1:8">
      <c r="A46" s="152" t="s">
        <v>254</v>
      </c>
      <c r="B46" s="152" t="s">
        <v>255</v>
      </c>
      <c r="C46" s="152" t="s">
        <v>256</v>
      </c>
      <c r="D46" s="152" t="s">
        <v>257</v>
      </c>
      <c r="E46" s="153"/>
      <c r="F46" s="153">
        <v>0</v>
      </c>
      <c r="G46" s="153">
        <v>0</v>
      </c>
      <c r="H46" s="15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63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7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30" t="s">
        <v>26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262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47</v>
      </c>
    </row>
    <row r="4" ht="22.5" customHeight="1" spans="1:8">
      <c r="A4" s="138" t="s">
        <v>48</v>
      </c>
      <c r="B4" s="138"/>
      <c r="C4" s="138" t="s">
        <v>49</v>
      </c>
      <c r="D4" s="138"/>
      <c r="E4" s="138"/>
      <c r="F4" s="138"/>
      <c r="G4" s="138"/>
      <c r="H4" s="138"/>
    </row>
    <row r="5" ht="22.5" customHeight="1" spans="1:8">
      <c r="A5" s="138" t="s">
        <v>50</v>
      </c>
      <c r="B5" s="138" t="s">
        <v>51</v>
      </c>
      <c r="C5" s="138" t="s">
        <v>52</v>
      </c>
      <c r="D5" s="139" t="s">
        <v>51</v>
      </c>
      <c r="E5" s="138" t="s">
        <v>53</v>
      </c>
      <c r="F5" s="138" t="s">
        <v>51</v>
      </c>
      <c r="G5" s="138" t="s">
        <v>54</v>
      </c>
      <c r="H5" s="138" t="s">
        <v>51</v>
      </c>
    </row>
    <row r="6" ht="22.5" customHeight="1" spans="1:8">
      <c r="A6" s="140" t="s">
        <v>263</v>
      </c>
      <c r="B6" s="141"/>
      <c r="C6" s="142" t="s">
        <v>264</v>
      </c>
      <c r="D6" s="143"/>
      <c r="E6" s="144" t="s">
        <v>265</v>
      </c>
      <c r="F6" s="144"/>
      <c r="G6" s="145" t="s">
        <v>266</v>
      </c>
      <c r="H6" s="143"/>
    </row>
    <row r="7" ht="22.5" customHeight="1" spans="1:8">
      <c r="A7" s="146"/>
      <c r="B7" s="141"/>
      <c r="C7" s="142" t="s">
        <v>267</v>
      </c>
      <c r="D7" s="143"/>
      <c r="E7" s="145" t="s">
        <v>268</v>
      </c>
      <c r="F7" s="145"/>
      <c r="G7" s="145" t="s">
        <v>269</v>
      </c>
      <c r="H7" s="143"/>
    </row>
    <row r="8" ht="22.5" customHeight="1" spans="1:10">
      <c r="A8" s="146"/>
      <c r="B8" s="141"/>
      <c r="C8" s="142" t="s">
        <v>270</v>
      </c>
      <c r="D8" s="143"/>
      <c r="E8" s="145" t="s">
        <v>271</v>
      </c>
      <c r="F8" s="145"/>
      <c r="G8" s="145" t="s">
        <v>272</v>
      </c>
      <c r="H8" s="143"/>
      <c r="J8" s="92"/>
    </row>
    <row r="9" ht="22.5" customHeight="1" spans="1:8">
      <c r="A9" s="140"/>
      <c r="B9" s="141"/>
      <c r="C9" s="142" t="s">
        <v>273</v>
      </c>
      <c r="D9" s="143"/>
      <c r="E9" s="145" t="s">
        <v>274</v>
      </c>
      <c r="F9" s="145"/>
      <c r="G9" s="145" t="s">
        <v>275</v>
      </c>
      <c r="H9" s="143"/>
    </row>
    <row r="10" ht="22.5" customHeight="1" spans="1:9">
      <c r="A10" s="140"/>
      <c r="B10" s="141"/>
      <c r="C10" s="142" t="s">
        <v>276</v>
      </c>
      <c r="D10" s="143"/>
      <c r="E10" s="145" t="s">
        <v>277</v>
      </c>
      <c r="F10" s="145"/>
      <c r="G10" s="145" t="s">
        <v>278</v>
      </c>
      <c r="H10" s="143"/>
      <c r="I10" s="92"/>
    </row>
    <row r="11" ht="22.5" customHeight="1" spans="1:9">
      <c r="A11" s="146"/>
      <c r="B11" s="141"/>
      <c r="C11" s="142" t="s">
        <v>279</v>
      </c>
      <c r="D11" s="143"/>
      <c r="E11" s="145" t="s">
        <v>280</v>
      </c>
      <c r="F11" s="145"/>
      <c r="G11" s="145" t="s">
        <v>281</v>
      </c>
      <c r="H11" s="143"/>
      <c r="I11" s="92"/>
    </row>
    <row r="12" ht="22.5" customHeight="1" spans="1:9">
      <c r="A12" s="146"/>
      <c r="B12" s="141"/>
      <c r="C12" s="142" t="s">
        <v>282</v>
      </c>
      <c r="D12" s="143"/>
      <c r="E12" s="145" t="s">
        <v>268</v>
      </c>
      <c r="F12" s="145"/>
      <c r="G12" s="145" t="s">
        <v>283</v>
      </c>
      <c r="H12" s="143"/>
      <c r="I12" s="92"/>
    </row>
    <row r="13" ht="22.5" customHeight="1" spans="1:9">
      <c r="A13" s="147"/>
      <c r="B13" s="141"/>
      <c r="C13" s="142" t="s">
        <v>284</v>
      </c>
      <c r="D13" s="143"/>
      <c r="E13" s="145" t="s">
        <v>271</v>
      </c>
      <c r="F13" s="145"/>
      <c r="G13" s="145" t="s">
        <v>285</v>
      </c>
      <c r="H13" s="143"/>
      <c r="I13" s="92"/>
    </row>
    <row r="14" ht="22.5" customHeight="1" spans="1:8">
      <c r="A14" s="147"/>
      <c r="B14" s="141"/>
      <c r="C14" s="142" t="s">
        <v>286</v>
      </c>
      <c r="D14" s="143"/>
      <c r="E14" s="145" t="s">
        <v>274</v>
      </c>
      <c r="F14" s="145"/>
      <c r="G14" s="145" t="s">
        <v>287</v>
      </c>
      <c r="H14" s="143"/>
    </row>
    <row r="15" ht="22.5" customHeight="1" spans="1:8">
      <c r="A15" s="147"/>
      <c r="B15" s="141"/>
      <c r="C15" s="142" t="s">
        <v>288</v>
      </c>
      <c r="D15" s="143"/>
      <c r="E15" s="145" t="s">
        <v>289</v>
      </c>
      <c r="F15" s="145"/>
      <c r="G15" s="145" t="s">
        <v>290</v>
      </c>
      <c r="H15" s="143"/>
    </row>
    <row r="16" ht="22.5" customHeight="1" spans="1:10">
      <c r="A16" s="103"/>
      <c r="B16" s="148"/>
      <c r="C16" s="142" t="s">
        <v>291</v>
      </c>
      <c r="D16" s="143"/>
      <c r="E16" s="145" t="s">
        <v>292</v>
      </c>
      <c r="F16" s="145"/>
      <c r="G16" s="145" t="s">
        <v>293</v>
      </c>
      <c r="H16" s="143"/>
      <c r="J16" s="92"/>
    </row>
    <row r="17" ht="22.5" customHeight="1" spans="1:8">
      <c r="A17" s="104"/>
      <c r="B17" s="148"/>
      <c r="C17" s="142" t="s">
        <v>294</v>
      </c>
      <c r="D17" s="143"/>
      <c r="E17" s="145" t="s">
        <v>295</v>
      </c>
      <c r="F17" s="145"/>
      <c r="G17" s="145" t="s">
        <v>294</v>
      </c>
      <c r="H17" s="143"/>
    </row>
    <row r="18" ht="22.5" customHeight="1" spans="1:8">
      <c r="A18" s="104"/>
      <c r="B18" s="148"/>
      <c r="C18" s="142" t="s">
        <v>296</v>
      </c>
      <c r="D18" s="143"/>
      <c r="E18" s="145" t="s">
        <v>297</v>
      </c>
      <c r="F18" s="145"/>
      <c r="G18" s="145" t="s">
        <v>298</v>
      </c>
      <c r="H18" s="143"/>
    </row>
    <row r="19" ht="22.5" customHeight="1" spans="1:8">
      <c r="A19" s="147"/>
      <c r="B19" s="148"/>
      <c r="C19" s="142" t="s">
        <v>299</v>
      </c>
      <c r="D19" s="143"/>
      <c r="E19" s="145" t="s">
        <v>300</v>
      </c>
      <c r="F19" s="145"/>
      <c r="G19" s="145" t="s">
        <v>301</v>
      </c>
      <c r="H19" s="143"/>
    </row>
    <row r="20" ht="22.5" customHeight="1" spans="1:8">
      <c r="A20" s="147"/>
      <c r="B20" s="141"/>
      <c r="C20" s="142"/>
      <c r="D20" s="143"/>
      <c r="E20" s="145" t="s">
        <v>302</v>
      </c>
      <c r="F20" s="145"/>
      <c r="G20" s="145" t="s">
        <v>303</v>
      </c>
      <c r="H20" s="143"/>
    </row>
    <row r="21" ht="22.5" customHeight="1" spans="1:8">
      <c r="A21" s="103"/>
      <c r="B21" s="141"/>
      <c r="C21" s="104"/>
      <c r="D21" s="143"/>
      <c r="E21" s="145" t="s">
        <v>304</v>
      </c>
      <c r="F21" s="145"/>
      <c r="G21" s="145"/>
      <c r="H21" s="143"/>
    </row>
    <row r="22" ht="18" customHeight="1" spans="1:8">
      <c r="A22" s="104"/>
      <c r="B22" s="141"/>
      <c r="C22" s="104"/>
      <c r="D22" s="143"/>
      <c r="E22" s="149" t="s">
        <v>305</v>
      </c>
      <c r="F22" s="149"/>
      <c r="G22" s="149"/>
      <c r="H22" s="143"/>
    </row>
    <row r="23" ht="19.5" customHeight="1" spans="1:8">
      <c r="A23" s="104"/>
      <c r="B23" s="141"/>
      <c r="C23" s="104"/>
      <c r="D23" s="143"/>
      <c r="E23" s="149" t="s">
        <v>306</v>
      </c>
      <c r="F23" s="149"/>
      <c r="G23" s="149"/>
      <c r="H23" s="143"/>
    </row>
    <row r="24" ht="21.75" customHeight="1" spans="1:8">
      <c r="A24" s="104"/>
      <c r="B24" s="141"/>
      <c r="C24" s="142"/>
      <c r="D24" s="150"/>
      <c r="E24" s="149" t="s">
        <v>307</v>
      </c>
      <c r="F24" s="149"/>
      <c r="G24" s="149"/>
      <c r="H24" s="143"/>
    </row>
    <row r="25" ht="21.75" customHeight="1" spans="1:8">
      <c r="A25" s="104"/>
      <c r="B25" s="141"/>
      <c r="C25" s="142"/>
      <c r="D25" s="150"/>
      <c r="E25" s="149"/>
      <c r="F25" s="149"/>
      <c r="G25" s="149"/>
      <c r="H25" s="143"/>
    </row>
    <row r="26" ht="23.25" customHeight="1" spans="1:8">
      <c r="A26" s="104"/>
      <c r="B26" s="141"/>
      <c r="C26" s="142"/>
      <c r="D26" s="150"/>
      <c r="E26" s="140"/>
      <c r="F26" s="140"/>
      <c r="G26" s="140"/>
      <c r="H26" s="151"/>
    </row>
    <row r="27" ht="18" customHeight="1" spans="1:8">
      <c r="A27" s="139" t="s">
        <v>128</v>
      </c>
      <c r="B27" s="148">
        <f>SUM(B6,B9,B10,B12,B13,B14,B15)</f>
        <v>0</v>
      </c>
      <c r="C27" s="139" t="s">
        <v>129</v>
      </c>
      <c r="D27" s="150">
        <f>SUM(D6:D20)</f>
        <v>0</v>
      </c>
      <c r="E27" s="139" t="s">
        <v>129</v>
      </c>
      <c r="F27" s="139"/>
      <c r="G27" s="139" t="s">
        <v>129</v>
      </c>
      <c r="H27" s="151">
        <f>SUM(H6,H11,H21,H22,H23)</f>
        <v>0</v>
      </c>
    </row>
    <row r="28" customHeight="1" spans="2:8">
      <c r="B28" s="92"/>
      <c r="D28" s="92"/>
      <c r="H28" s="92"/>
    </row>
    <row r="29" customHeight="1" spans="2:8">
      <c r="B29" s="92"/>
      <c r="D29" s="92"/>
      <c r="H29" s="92"/>
    </row>
    <row r="30" customHeight="1" spans="2:8">
      <c r="B30" s="92"/>
      <c r="D30" s="92"/>
      <c r="H30" s="92"/>
    </row>
    <row r="31" customHeight="1" spans="2:8">
      <c r="B31" s="92"/>
      <c r="D31" s="92"/>
      <c r="H31" s="92"/>
    </row>
    <row r="32" customHeight="1" spans="2:8">
      <c r="B32" s="92"/>
      <c r="D32" s="92"/>
      <c r="H32" s="92"/>
    </row>
    <row r="33" customHeight="1" spans="2:8">
      <c r="B33" s="92"/>
      <c r="D33" s="92"/>
      <c r="H33" s="92"/>
    </row>
    <row r="34" customHeight="1" spans="2:8">
      <c r="B34" s="92"/>
      <c r="D34" s="92"/>
      <c r="H34" s="92"/>
    </row>
    <row r="35" customHeight="1" spans="2:8">
      <c r="B35" s="92"/>
      <c r="D35" s="92"/>
      <c r="H35" s="92"/>
    </row>
    <row r="36" customHeight="1" spans="2:8">
      <c r="B36" s="92"/>
      <c r="D36" s="92"/>
      <c r="H36" s="92"/>
    </row>
    <row r="37" customHeight="1" spans="2:8">
      <c r="B37" s="92"/>
      <c r="D37" s="92"/>
      <c r="H37" s="92"/>
    </row>
    <row r="38" customHeight="1" spans="2:8">
      <c r="B38" s="92"/>
      <c r="D38" s="92"/>
      <c r="H38" s="92"/>
    </row>
    <row r="39" customHeight="1" spans="2:8">
      <c r="B39" s="92"/>
      <c r="D39" s="92"/>
      <c r="H39" s="92"/>
    </row>
    <row r="40" customHeight="1" spans="2:4">
      <c r="B40" s="92"/>
      <c r="D40" s="92"/>
    </row>
    <row r="41" customHeight="1" spans="2:4">
      <c r="B41" s="92"/>
      <c r="D41" s="92"/>
    </row>
    <row r="42" customHeight="1" spans="2:4">
      <c r="B42" s="92"/>
      <c r="D42" s="92"/>
    </row>
    <row r="43" customHeight="1" spans="2:2">
      <c r="B43" s="92"/>
    </row>
    <row r="44" customHeight="1" spans="2:2">
      <c r="B44" s="92"/>
    </row>
    <row r="45" customHeight="1" spans="2:2">
      <c r="B45" s="9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9" sqref="D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92" t="s">
        <v>28</v>
      </c>
    </row>
    <row r="2" ht="28.5" customHeight="1" spans="1:4">
      <c r="A2" s="111" t="s">
        <v>308</v>
      </c>
      <c r="B2" s="111"/>
      <c r="C2" s="111"/>
      <c r="D2" s="111"/>
    </row>
    <row r="3" ht="22.5" customHeight="1" spans="4:4">
      <c r="D3" s="110" t="s">
        <v>47</v>
      </c>
    </row>
    <row r="4" ht="22.5" customHeight="1" spans="1:4">
      <c r="A4" s="113" t="s">
        <v>139</v>
      </c>
      <c r="B4" s="101" t="s">
        <v>309</v>
      </c>
      <c r="C4" s="113" t="s">
        <v>310</v>
      </c>
      <c r="D4" s="113" t="s">
        <v>311</v>
      </c>
    </row>
    <row r="5" ht="15.75" customHeight="1" spans="1:4">
      <c r="A5" s="126"/>
      <c r="B5" s="126"/>
      <c r="C5" s="127"/>
      <c r="D5" s="126"/>
    </row>
    <row r="6" customHeight="1" spans="1:4">
      <c r="A6" s="126"/>
      <c r="B6" s="126"/>
      <c r="C6" s="127"/>
      <c r="D6" s="126"/>
    </row>
    <row r="7" customHeight="1" spans="1:4">
      <c r="A7" s="126"/>
      <c r="B7" s="126"/>
      <c r="C7" s="127"/>
      <c r="D7" s="126"/>
    </row>
    <row r="8" customHeight="1" spans="1:4">
      <c r="A8" s="126"/>
      <c r="B8" s="126"/>
      <c r="C8" s="127"/>
      <c r="D8" s="128"/>
    </row>
    <row r="9" customHeight="1" spans="1:4">
      <c r="A9" s="126"/>
      <c r="B9" s="126"/>
      <c r="C9" s="127"/>
      <c r="D9" s="128"/>
    </row>
    <row r="10" customHeight="1" spans="1:4">
      <c r="A10" s="126"/>
      <c r="B10" s="126"/>
      <c r="C10" s="127"/>
      <c r="D10" s="128"/>
    </row>
    <row r="11" customHeight="1" spans="1:4">
      <c r="A11" s="103"/>
      <c r="B11" s="129"/>
      <c r="C11" s="103"/>
      <c r="D11" s="104"/>
    </row>
    <row r="12" customHeight="1" spans="1:4">
      <c r="A12" s="103"/>
      <c r="B12" s="103"/>
      <c r="C12" s="103"/>
      <c r="D12" s="104"/>
    </row>
    <row r="13" customHeight="1" spans="1:4">
      <c r="A13" s="103"/>
      <c r="B13" s="103"/>
      <c r="C13" s="103"/>
      <c r="D13" s="104"/>
    </row>
    <row r="14" customHeight="1" spans="1:2">
      <c r="A14" s="92"/>
      <c r="B14" s="92"/>
    </row>
    <row r="15" customHeight="1" spans="1:3">
      <c r="A15" s="92"/>
      <c r="B15" s="92"/>
      <c r="C15" s="92"/>
    </row>
    <row r="16" customHeight="1" spans="1:3">
      <c r="A16" s="92"/>
      <c r="B16" s="92"/>
      <c r="C16" s="92"/>
    </row>
    <row r="17" customHeight="1" spans="2:2">
      <c r="B17" s="9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E23" sqref="E2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93" t="s">
        <v>33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ht="20.25" spans="5:11">
      <c r="E4" s="117"/>
      <c r="F4" s="117"/>
      <c r="G4" s="117"/>
      <c r="H4" s="117"/>
      <c r="I4" s="117"/>
      <c r="J4" s="121"/>
      <c r="K4" s="122" t="s">
        <v>47</v>
      </c>
    </row>
    <row r="5" s="116" customFormat="1" ht="41.1" customHeight="1" spans="1:11">
      <c r="A5" s="118" t="s">
        <v>312</v>
      </c>
      <c r="B5" s="118" t="s">
        <v>313</v>
      </c>
      <c r="C5" s="118" t="s">
        <v>314</v>
      </c>
      <c r="D5" s="118" t="s">
        <v>315</v>
      </c>
      <c r="E5" s="118" t="s">
        <v>316</v>
      </c>
      <c r="F5" s="118" t="s">
        <v>317</v>
      </c>
      <c r="G5" s="118" t="s">
        <v>318</v>
      </c>
      <c r="H5" s="118" t="s">
        <v>319</v>
      </c>
      <c r="I5" s="123" t="s">
        <v>320</v>
      </c>
      <c r="J5" s="118" t="s">
        <v>321</v>
      </c>
      <c r="K5" s="124" t="s">
        <v>168</v>
      </c>
    </row>
    <row r="6" spans="1:11">
      <c r="A6" s="119" t="s">
        <v>153</v>
      </c>
      <c r="B6" s="119" t="s">
        <v>153</v>
      </c>
      <c r="C6" s="119" t="s">
        <v>153</v>
      </c>
      <c r="D6" s="119" t="s">
        <v>153</v>
      </c>
      <c r="E6" s="119" t="s">
        <v>153</v>
      </c>
      <c r="F6" s="119" t="s">
        <v>153</v>
      </c>
      <c r="G6" s="119" t="s">
        <v>153</v>
      </c>
      <c r="H6" s="119" t="s">
        <v>153</v>
      </c>
      <c r="I6" s="119" t="s">
        <v>153</v>
      </c>
      <c r="J6" s="119" t="s">
        <v>153</v>
      </c>
      <c r="K6" s="119" t="s">
        <v>153</v>
      </c>
    </row>
    <row r="7" spans="1:11">
      <c r="A7" s="120"/>
      <c r="B7" s="120"/>
      <c r="C7" s="120"/>
      <c r="D7" s="120"/>
      <c r="E7" s="120"/>
      <c r="F7" s="120"/>
      <c r="G7" s="120"/>
      <c r="H7" s="120"/>
      <c r="I7" s="120"/>
      <c r="J7" s="125"/>
      <c r="K7" s="120"/>
    </row>
    <row r="8" spans="1:11">
      <c r="A8" s="120"/>
      <c r="B8" s="120"/>
      <c r="C8" s="120"/>
      <c r="D8" s="120"/>
      <c r="E8" s="120"/>
      <c r="F8" s="120"/>
      <c r="G8" s="120"/>
      <c r="H8" s="120"/>
      <c r="I8" s="120"/>
      <c r="J8" s="125"/>
      <c r="K8" s="120"/>
    </row>
    <row r="9" spans="1:11">
      <c r="A9" s="120"/>
      <c r="B9" s="120"/>
      <c r="C9" s="120"/>
      <c r="D9" s="120"/>
      <c r="E9" s="120"/>
      <c r="F9" s="120"/>
      <c r="G9" s="120"/>
      <c r="H9" s="120"/>
      <c r="I9" s="120"/>
      <c r="J9" s="125"/>
      <c r="K9" s="120"/>
    </row>
    <row r="10" spans="1:11">
      <c r="A10" s="120"/>
      <c r="B10" s="120"/>
      <c r="C10" s="120"/>
      <c r="D10" s="120"/>
      <c r="E10" s="120"/>
      <c r="F10" s="120"/>
      <c r="G10" s="120"/>
      <c r="H10" s="120"/>
      <c r="I10" s="120"/>
      <c r="J10" s="125"/>
      <c r="K10" s="120"/>
    </row>
    <row r="11" spans="1:11">
      <c r="A11" s="120"/>
      <c r="B11" s="120"/>
      <c r="C11" s="120"/>
      <c r="D11" s="120"/>
      <c r="E11" s="120"/>
      <c r="F11" s="120"/>
      <c r="G11" s="120"/>
      <c r="H11" s="120"/>
      <c r="I11" s="120"/>
      <c r="J11" s="125"/>
      <c r="K11" s="120"/>
    </row>
    <row r="12" spans="1:11">
      <c r="A12" s="120"/>
      <c r="B12" s="120"/>
      <c r="C12" s="120"/>
      <c r="D12" s="120"/>
      <c r="E12" s="120"/>
      <c r="F12" s="120"/>
      <c r="G12" s="120"/>
      <c r="H12" s="120"/>
      <c r="I12" s="120"/>
      <c r="J12" s="125"/>
      <c r="K12" s="120"/>
    </row>
    <row r="13" spans="1:11">
      <c r="A13" s="120"/>
      <c r="B13" s="120"/>
      <c r="C13" s="120"/>
      <c r="D13" s="120"/>
      <c r="E13" s="120"/>
      <c r="F13" s="120"/>
      <c r="G13" s="120"/>
      <c r="H13" s="120"/>
      <c r="I13" s="120"/>
      <c r="J13" s="125"/>
      <c r="K13" s="120"/>
    </row>
    <row r="14" spans="1:11">
      <c r="A14" s="120"/>
      <c r="B14" s="120"/>
      <c r="C14" s="120"/>
      <c r="D14" s="120"/>
      <c r="E14" s="120"/>
      <c r="F14" s="120"/>
      <c r="G14" s="120"/>
      <c r="H14" s="120"/>
      <c r="I14" s="120"/>
      <c r="J14" s="125"/>
      <c r="K14" s="120"/>
    </row>
    <row r="15" spans="1:11">
      <c r="A15" s="120"/>
      <c r="B15" s="120"/>
      <c r="C15" s="120"/>
      <c r="D15" s="120"/>
      <c r="E15" s="120"/>
      <c r="F15" s="120"/>
      <c r="G15" s="120"/>
      <c r="H15" s="120"/>
      <c r="I15" s="120"/>
      <c r="J15" s="125"/>
      <c r="K15" s="120"/>
    </row>
    <row r="16" spans="1:11">
      <c r="A16" s="120"/>
      <c r="B16" s="120"/>
      <c r="C16" s="120"/>
      <c r="D16" s="120"/>
      <c r="E16" s="120"/>
      <c r="F16" s="120"/>
      <c r="G16" s="120"/>
      <c r="H16" s="120"/>
      <c r="I16" s="120"/>
      <c r="J16" s="125"/>
      <c r="K16" s="120"/>
    </row>
    <row r="17" spans="1:11">
      <c r="A17" s="120"/>
      <c r="B17" s="120"/>
      <c r="C17" s="120"/>
      <c r="D17" s="120"/>
      <c r="E17" s="120"/>
      <c r="F17" s="120"/>
      <c r="G17" s="120"/>
      <c r="H17" s="120"/>
      <c r="I17" s="120"/>
      <c r="J17" s="125"/>
      <c r="K17" s="120"/>
    </row>
    <row r="18" spans="1:11">
      <c r="A18" s="120"/>
      <c r="B18" s="120"/>
      <c r="C18" s="120"/>
      <c r="D18" s="120"/>
      <c r="E18" s="120"/>
      <c r="F18" s="120"/>
      <c r="G18" s="120"/>
      <c r="H18" s="120"/>
      <c r="I18" s="120"/>
      <c r="J18" s="125"/>
      <c r="K18" s="120"/>
    </row>
    <row r="19" spans="1:11">
      <c r="A19" s="120"/>
      <c r="B19" s="120"/>
      <c r="C19" s="120"/>
      <c r="D19" s="120"/>
      <c r="E19" s="120"/>
      <c r="F19" s="120"/>
      <c r="G19" s="120"/>
      <c r="H19" s="120"/>
      <c r="I19" s="120"/>
      <c r="J19" s="125"/>
      <c r="K19" s="120"/>
    </row>
    <row r="20" spans="1:11">
      <c r="A20" s="120"/>
      <c r="B20" s="120"/>
      <c r="C20" s="120"/>
      <c r="D20" s="120"/>
      <c r="E20" s="120"/>
      <c r="F20" s="120"/>
      <c r="G20" s="120"/>
      <c r="H20" s="120"/>
      <c r="I20" s="120"/>
      <c r="J20" s="125"/>
      <c r="K20" s="120"/>
    </row>
    <row r="21" spans="1:11">
      <c r="A21" s="120"/>
      <c r="B21" s="120"/>
      <c r="C21" s="120"/>
      <c r="D21" s="120"/>
      <c r="E21" s="120"/>
      <c r="F21" s="120"/>
      <c r="G21" s="120"/>
      <c r="H21" s="120"/>
      <c r="I21" s="120"/>
      <c r="J21" s="125"/>
      <c r="K21" s="120"/>
    </row>
    <row r="22" spans="1:11">
      <c r="A22" s="120"/>
      <c r="B22" s="120"/>
      <c r="C22" s="120"/>
      <c r="D22" s="120"/>
      <c r="E22" s="120"/>
      <c r="F22" s="120"/>
      <c r="G22" s="120"/>
      <c r="H22" s="120"/>
      <c r="I22" s="120"/>
      <c r="J22" s="125"/>
      <c r="K22" s="120"/>
    </row>
    <row r="23" spans="1:11">
      <c r="A23" s="120"/>
      <c r="B23" s="120"/>
      <c r="C23" s="120"/>
      <c r="D23" s="120"/>
      <c r="E23" s="120"/>
      <c r="F23" s="120"/>
      <c r="G23" s="120"/>
      <c r="H23" s="120"/>
      <c r="I23" s="120"/>
      <c r="J23" s="125"/>
      <c r="K23" s="120"/>
    </row>
    <row r="25" spans="1:1">
      <c r="A25" t="s">
        <v>322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U5" sqref="U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2" t="s">
        <v>35</v>
      </c>
    </row>
    <row r="2" ht="23.25" customHeight="1" spans="1:16">
      <c r="A2" s="111" t="s">
        <v>323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ht="26.25" customHeight="1" spans="14:16">
      <c r="N3" s="110"/>
      <c r="P3" s="110" t="s">
        <v>47</v>
      </c>
    </row>
    <row r="4" ht="33" customHeight="1" spans="1:16">
      <c r="A4" s="99" t="s">
        <v>324</v>
      </c>
      <c r="B4" s="99"/>
      <c r="C4" s="99"/>
      <c r="D4" s="99" t="s">
        <v>139</v>
      </c>
      <c r="E4" s="95" t="s">
        <v>325</v>
      </c>
      <c r="F4" s="99" t="s">
        <v>326</v>
      </c>
      <c r="G4" s="112" t="s">
        <v>327</v>
      </c>
      <c r="H4" s="105" t="s">
        <v>328</v>
      </c>
      <c r="I4" s="99" t="s">
        <v>329</v>
      </c>
      <c r="J4" s="99" t="s">
        <v>330</v>
      </c>
      <c r="K4" s="99"/>
      <c r="L4" s="99" t="s">
        <v>331</v>
      </c>
      <c r="M4" s="99"/>
      <c r="N4" s="106" t="s">
        <v>332</v>
      </c>
      <c r="O4" s="99" t="s">
        <v>333</v>
      </c>
      <c r="P4" s="94" t="s">
        <v>334</v>
      </c>
    </row>
    <row r="5" ht="18" customHeight="1" spans="1:16">
      <c r="A5" s="113" t="s">
        <v>335</v>
      </c>
      <c r="B5" s="113" t="s">
        <v>336</v>
      </c>
      <c r="C5" s="113" t="s">
        <v>337</v>
      </c>
      <c r="D5" s="99"/>
      <c r="E5" s="95"/>
      <c r="F5" s="99"/>
      <c r="G5" s="114"/>
      <c r="H5" s="105"/>
      <c r="I5" s="99"/>
      <c r="J5" s="99" t="s">
        <v>335</v>
      </c>
      <c r="K5" s="99" t="s">
        <v>336</v>
      </c>
      <c r="L5" s="99" t="s">
        <v>335</v>
      </c>
      <c r="M5" s="99" t="s">
        <v>336</v>
      </c>
      <c r="N5" s="108"/>
      <c r="O5" s="99"/>
      <c r="P5" s="94"/>
    </row>
    <row r="6" customHeight="1" spans="1:16">
      <c r="A6" s="102"/>
      <c r="B6" s="102"/>
      <c r="C6" s="102"/>
      <c r="D6" s="102">
        <v>132006</v>
      </c>
      <c r="E6" s="102">
        <v>0</v>
      </c>
      <c r="F6" s="115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customHeight="1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customHeight="1" spans="1:16">
      <c r="A8" s="103"/>
      <c r="B8" s="103"/>
      <c r="C8" s="103"/>
      <c r="D8" s="103"/>
      <c r="E8" s="103"/>
      <c r="F8" s="104"/>
      <c r="G8" s="104"/>
      <c r="H8" s="104"/>
      <c r="I8" s="103"/>
      <c r="J8" s="103"/>
      <c r="K8" s="103"/>
      <c r="L8" s="103"/>
      <c r="M8" s="103"/>
      <c r="N8" s="103"/>
      <c r="O8" s="103"/>
      <c r="P8" s="103"/>
    </row>
    <row r="9" customHeight="1" spans="1:17">
      <c r="A9" s="103"/>
      <c r="B9" s="103"/>
      <c r="C9" s="103"/>
      <c r="D9" s="103"/>
      <c r="E9" s="104"/>
      <c r="F9" s="104"/>
      <c r="G9" s="104"/>
      <c r="H9" s="104"/>
      <c r="I9" s="103"/>
      <c r="J9" s="103"/>
      <c r="K9" s="103"/>
      <c r="L9" s="103"/>
      <c r="M9" s="103"/>
      <c r="N9" s="103"/>
      <c r="O9" s="103"/>
      <c r="P9" s="104"/>
      <c r="Q9" s="92"/>
    </row>
    <row r="10" customHeight="1" spans="1:17">
      <c r="A10" s="103"/>
      <c r="B10" s="103"/>
      <c r="C10" s="103"/>
      <c r="D10" s="103"/>
      <c r="E10" s="104"/>
      <c r="F10" s="104"/>
      <c r="G10" s="104"/>
      <c r="H10" s="104"/>
      <c r="I10" s="103"/>
      <c r="J10" s="103"/>
      <c r="K10" s="103"/>
      <c r="L10" s="103"/>
      <c r="M10" s="103"/>
      <c r="N10" s="103"/>
      <c r="O10" s="103"/>
      <c r="P10" s="104"/>
      <c r="Q10" s="92"/>
    </row>
    <row r="11" customHeight="1" spans="1:17">
      <c r="A11" s="103"/>
      <c r="B11" s="103"/>
      <c r="C11" s="103"/>
      <c r="D11" s="103"/>
      <c r="E11" s="104"/>
      <c r="F11" s="104"/>
      <c r="G11" s="104"/>
      <c r="H11" s="103"/>
      <c r="I11" s="103"/>
      <c r="J11" s="103"/>
      <c r="K11" s="103"/>
      <c r="L11" s="103"/>
      <c r="M11" s="103"/>
      <c r="N11" s="103"/>
      <c r="O11" s="103"/>
      <c r="P11" s="104"/>
      <c r="Q11" s="92"/>
    </row>
    <row r="12" customHeight="1" spans="1:17">
      <c r="A12" s="103"/>
      <c r="B12" s="103"/>
      <c r="C12" s="103"/>
      <c r="D12" s="103"/>
      <c r="E12" s="104"/>
      <c r="F12" s="104"/>
      <c r="G12" s="104"/>
      <c r="H12" s="103"/>
      <c r="I12" s="103"/>
      <c r="J12" s="103"/>
      <c r="K12" s="103"/>
      <c r="L12" s="103"/>
      <c r="M12" s="103"/>
      <c r="N12" s="103"/>
      <c r="O12" s="103"/>
      <c r="P12" s="104"/>
      <c r="Q12" s="92"/>
    </row>
    <row r="13" customHeight="1" spans="1:16">
      <c r="A13" s="104"/>
      <c r="B13" s="103"/>
      <c r="C13" s="103"/>
      <c r="D13" s="103"/>
      <c r="E13" s="104"/>
      <c r="F13" s="104"/>
      <c r="G13" s="104"/>
      <c r="H13" s="103"/>
      <c r="I13" s="103"/>
      <c r="J13" s="103"/>
      <c r="K13" s="103"/>
      <c r="L13" s="103"/>
      <c r="M13" s="103"/>
      <c r="N13" s="103"/>
      <c r="O13" s="103"/>
      <c r="P13" s="103"/>
    </row>
    <row r="14" customHeight="1" spans="1:16">
      <c r="A14" s="104"/>
      <c r="B14" s="104"/>
      <c r="C14" s="103"/>
      <c r="D14" s="103"/>
      <c r="E14" s="104"/>
      <c r="F14" s="104"/>
      <c r="G14" s="104"/>
      <c r="H14" s="103"/>
      <c r="I14" s="103"/>
      <c r="J14" s="103"/>
      <c r="K14" s="103"/>
      <c r="L14" s="103"/>
      <c r="M14" s="103"/>
      <c r="N14" s="103"/>
      <c r="O14" s="103"/>
      <c r="P14" s="103"/>
    </row>
    <row r="15" customHeight="1" spans="3:13">
      <c r="C15" s="92"/>
      <c r="D15" s="92"/>
      <c r="H15" s="92"/>
      <c r="J15" s="92"/>
      <c r="M15" s="92"/>
    </row>
    <row r="16" customHeight="1" spans="13:13">
      <c r="M16" s="92"/>
    </row>
    <row r="17" customHeight="1" spans="13:13">
      <c r="M17" s="92"/>
    </row>
    <row r="18" customHeight="1" spans="13:13">
      <c r="M18" s="92"/>
    </row>
    <row r="19" customHeight="1" spans="13:13">
      <c r="M19" s="9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N21" sqref="N2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92" t="s">
        <v>37</v>
      </c>
    </row>
    <row r="2" ht="28.5" customHeight="1" spans="1:29">
      <c r="A2" s="93" t="s">
        <v>338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ht="22.5" customHeight="1" spans="29:29">
      <c r="AC3" s="110" t="s">
        <v>47</v>
      </c>
    </row>
    <row r="4" ht="17.25" customHeight="1" spans="1:29">
      <c r="A4" s="94" t="s">
        <v>139</v>
      </c>
      <c r="B4" s="94" t="s">
        <v>140</v>
      </c>
      <c r="C4" s="95" t="s">
        <v>339</v>
      </c>
      <c r="D4" s="96"/>
      <c r="E4" s="96"/>
      <c r="F4" s="96"/>
      <c r="G4" s="96"/>
      <c r="H4" s="96"/>
      <c r="I4" s="96"/>
      <c r="J4" s="96"/>
      <c r="K4" s="105"/>
      <c r="L4" s="95" t="s">
        <v>340</v>
      </c>
      <c r="M4" s="96"/>
      <c r="N4" s="96"/>
      <c r="O4" s="96"/>
      <c r="P4" s="96"/>
      <c r="Q4" s="96"/>
      <c r="R4" s="96"/>
      <c r="S4" s="96"/>
      <c r="T4" s="105"/>
      <c r="U4" s="95" t="s">
        <v>341</v>
      </c>
      <c r="V4" s="96"/>
      <c r="W4" s="96"/>
      <c r="X4" s="96"/>
      <c r="Y4" s="96"/>
      <c r="Z4" s="96"/>
      <c r="AA4" s="96"/>
      <c r="AB4" s="96"/>
      <c r="AC4" s="105"/>
    </row>
    <row r="5" ht="17.25" customHeight="1" spans="1:29">
      <c r="A5" s="94"/>
      <c r="B5" s="94"/>
      <c r="C5" s="97" t="s">
        <v>142</v>
      </c>
      <c r="D5" s="95" t="s">
        <v>342</v>
      </c>
      <c r="E5" s="96"/>
      <c r="F5" s="96"/>
      <c r="G5" s="96"/>
      <c r="H5" s="96"/>
      <c r="I5" s="105"/>
      <c r="J5" s="106" t="s">
        <v>235</v>
      </c>
      <c r="K5" s="106" t="s">
        <v>239</v>
      </c>
      <c r="L5" s="97" t="s">
        <v>142</v>
      </c>
      <c r="M5" s="95" t="s">
        <v>342</v>
      </c>
      <c r="N5" s="96"/>
      <c r="O5" s="96"/>
      <c r="P5" s="96"/>
      <c r="Q5" s="96"/>
      <c r="R5" s="105"/>
      <c r="S5" s="106" t="s">
        <v>235</v>
      </c>
      <c r="T5" s="106" t="s">
        <v>239</v>
      </c>
      <c r="U5" s="97" t="s">
        <v>142</v>
      </c>
      <c r="V5" s="95" t="s">
        <v>342</v>
      </c>
      <c r="W5" s="96"/>
      <c r="X5" s="96"/>
      <c r="Y5" s="96"/>
      <c r="Z5" s="96"/>
      <c r="AA5" s="105"/>
      <c r="AB5" s="106" t="s">
        <v>235</v>
      </c>
      <c r="AC5" s="106" t="s">
        <v>239</v>
      </c>
    </row>
    <row r="6" ht="23.25" customHeight="1" spans="1:29">
      <c r="A6" s="94"/>
      <c r="B6" s="94"/>
      <c r="C6" s="98"/>
      <c r="D6" s="99" t="s">
        <v>150</v>
      </c>
      <c r="E6" s="99" t="s">
        <v>343</v>
      </c>
      <c r="F6" s="99" t="s">
        <v>344</v>
      </c>
      <c r="G6" s="99" t="s">
        <v>345</v>
      </c>
      <c r="H6" s="99"/>
      <c r="I6" s="99"/>
      <c r="J6" s="107"/>
      <c r="K6" s="107"/>
      <c r="L6" s="98"/>
      <c r="M6" s="99" t="s">
        <v>150</v>
      </c>
      <c r="N6" s="99" t="s">
        <v>343</v>
      </c>
      <c r="O6" s="99" t="s">
        <v>344</v>
      </c>
      <c r="P6" s="99" t="s">
        <v>345</v>
      </c>
      <c r="Q6" s="99"/>
      <c r="R6" s="99"/>
      <c r="S6" s="107"/>
      <c r="T6" s="107"/>
      <c r="U6" s="98"/>
      <c r="V6" s="99" t="s">
        <v>150</v>
      </c>
      <c r="W6" s="99" t="s">
        <v>343</v>
      </c>
      <c r="X6" s="99" t="s">
        <v>344</v>
      </c>
      <c r="Y6" s="99" t="s">
        <v>345</v>
      </c>
      <c r="Z6" s="99"/>
      <c r="AA6" s="99"/>
      <c r="AB6" s="107"/>
      <c r="AC6" s="107"/>
    </row>
    <row r="7" ht="26.25" customHeight="1" spans="1:29">
      <c r="A7" s="94"/>
      <c r="B7" s="94"/>
      <c r="C7" s="100"/>
      <c r="D7" s="99"/>
      <c r="E7" s="99"/>
      <c r="F7" s="99"/>
      <c r="G7" s="101" t="s">
        <v>150</v>
      </c>
      <c r="H7" s="101" t="s">
        <v>346</v>
      </c>
      <c r="I7" s="101" t="s">
        <v>347</v>
      </c>
      <c r="J7" s="108"/>
      <c r="K7" s="108"/>
      <c r="L7" s="100"/>
      <c r="M7" s="99"/>
      <c r="N7" s="99"/>
      <c r="O7" s="99"/>
      <c r="P7" s="101" t="s">
        <v>150</v>
      </c>
      <c r="Q7" s="101" t="s">
        <v>346</v>
      </c>
      <c r="R7" s="101" t="s">
        <v>347</v>
      </c>
      <c r="S7" s="108"/>
      <c r="T7" s="108"/>
      <c r="U7" s="100"/>
      <c r="V7" s="99"/>
      <c r="W7" s="99"/>
      <c r="X7" s="99"/>
      <c r="Y7" s="101" t="s">
        <v>150</v>
      </c>
      <c r="Z7" s="101" t="s">
        <v>346</v>
      </c>
      <c r="AA7" s="101" t="s">
        <v>347</v>
      </c>
      <c r="AB7" s="108"/>
      <c r="AC7" s="108"/>
    </row>
    <row r="8" ht="17.25" customHeight="1" spans="1:29">
      <c r="A8" s="102" t="s">
        <v>153</v>
      </c>
      <c r="B8" s="102" t="s">
        <v>154</v>
      </c>
      <c r="C8" s="102">
        <v>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</row>
    <row r="9" customHeight="1" spans="1:29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customHeight="1" spans="1:29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customHeight="1" spans="1:29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customHeight="1" spans="1:29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9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customHeight="1" spans="1:29">
      <c r="A13" s="104"/>
      <c r="B13" s="103"/>
      <c r="C13" s="104"/>
      <c r="D13" s="103"/>
      <c r="E13" s="103"/>
      <c r="F13" s="103"/>
      <c r="G13" s="103"/>
      <c r="H13" s="103"/>
      <c r="I13" s="103"/>
      <c r="J13" s="103"/>
      <c r="K13" s="103"/>
      <c r="L13" s="104"/>
      <c r="M13" s="103"/>
      <c r="N13" s="103"/>
      <c r="O13" s="103"/>
      <c r="P13" s="103"/>
      <c r="Q13" s="103"/>
      <c r="R13" s="103"/>
      <c r="S13" s="103"/>
      <c r="T13" s="103"/>
      <c r="U13" s="104"/>
      <c r="V13" s="103"/>
      <c r="W13" s="103"/>
      <c r="X13" s="103"/>
      <c r="Y13" s="103"/>
      <c r="Z13" s="103"/>
      <c r="AA13" s="103"/>
      <c r="AB13" s="103"/>
      <c r="AC13" s="103"/>
    </row>
    <row r="14" customHeight="1" spans="1:29">
      <c r="A14" s="104"/>
      <c r="B14" s="103"/>
      <c r="C14" s="103"/>
      <c r="D14" s="104"/>
      <c r="E14" s="103"/>
      <c r="F14" s="103"/>
      <c r="G14" s="103"/>
      <c r="H14" s="103"/>
      <c r="I14" s="103"/>
      <c r="J14" s="103"/>
      <c r="K14" s="103"/>
      <c r="L14" s="103"/>
      <c r="M14" s="104"/>
      <c r="N14" s="103"/>
      <c r="O14" s="103"/>
      <c r="P14" s="103"/>
      <c r="Q14" s="103"/>
      <c r="R14" s="103"/>
      <c r="S14" s="103"/>
      <c r="T14" s="103"/>
      <c r="U14" s="103"/>
      <c r="V14" s="104"/>
      <c r="W14" s="103"/>
      <c r="X14" s="103"/>
      <c r="Y14" s="103"/>
      <c r="Z14" s="103"/>
      <c r="AA14" s="103"/>
      <c r="AB14" s="103"/>
      <c r="AC14" s="103"/>
    </row>
    <row r="15" customHeight="1" spans="1:29">
      <c r="A15" s="104"/>
      <c r="B15" s="104"/>
      <c r="C15" s="104"/>
      <c r="D15" s="104"/>
      <c r="E15" s="103"/>
      <c r="F15" s="103"/>
      <c r="G15" s="103"/>
      <c r="H15" s="103"/>
      <c r="I15" s="103"/>
      <c r="J15" s="103"/>
      <c r="K15" s="103"/>
      <c r="L15" s="104"/>
      <c r="M15" s="104"/>
      <c r="N15" s="103"/>
      <c r="O15" s="103"/>
      <c r="P15" s="103"/>
      <c r="Q15" s="103"/>
      <c r="R15" s="103"/>
      <c r="S15" s="103"/>
      <c r="T15" s="103"/>
      <c r="U15" s="104"/>
      <c r="V15" s="104"/>
      <c r="W15" s="103"/>
      <c r="X15" s="103"/>
      <c r="Y15" s="103"/>
      <c r="Z15" s="103"/>
      <c r="AA15" s="103"/>
      <c r="AB15" s="103"/>
      <c r="AC15" s="103"/>
    </row>
    <row r="16" customHeight="1" spans="1:29">
      <c r="A16" s="104"/>
      <c r="B16" s="104"/>
      <c r="C16" s="104"/>
      <c r="D16" s="104"/>
      <c r="E16" s="104"/>
      <c r="F16" s="103"/>
      <c r="G16" s="103"/>
      <c r="H16" s="103"/>
      <c r="I16" s="103"/>
      <c r="J16" s="103"/>
      <c r="K16" s="103"/>
      <c r="L16" s="104"/>
      <c r="M16" s="104"/>
      <c r="N16" s="104"/>
      <c r="O16" s="103"/>
      <c r="P16" s="103"/>
      <c r="Q16" s="103"/>
      <c r="R16" s="103"/>
      <c r="S16" s="103"/>
      <c r="T16" s="103"/>
      <c r="U16" s="104"/>
      <c r="V16" s="104"/>
      <c r="W16" s="104"/>
      <c r="X16" s="103"/>
      <c r="Y16" s="103"/>
      <c r="Z16" s="103"/>
      <c r="AA16" s="103"/>
      <c r="AB16" s="103"/>
      <c r="AC16" s="103"/>
    </row>
    <row r="17" customHeight="1" spans="6:11">
      <c r="F17" s="92"/>
      <c r="G17" s="92"/>
      <c r="H17" s="92"/>
      <c r="I17" s="92"/>
      <c r="J17" s="92"/>
      <c r="K17" s="92"/>
    </row>
    <row r="18" customHeight="1" spans="7:11">
      <c r="G18" s="92"/>
      <c r="H18" s="92"/>
      <c r="K18" s="92"/>
    </row>
    <row r="19" customHeight="1" spans="8:11">
      <c r="H19" s="92"/>
      <c r="K19" s="92"/>
    </row>
    <row r="20" customHeight="1" spans="8:11">
      <c r="H20" s="92"/>
      <c r="K20" s="92"/>
    </row>
    <row r="21" customHeight="1" spans="9:11">
      <c r="I21" s="92"/>
      <c r="K21" s="92"/>
    </row>
    <row r="22" customHeight="1" spans="9:10">
      <c r="I22" s="92"/>
      <c r="J22" s="9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showGridLines="0" topLeftCell="A43" workbookViewId="0">
      <selection activeCell="K49" sqref="K49"/>
    </sheetView>
  </sheetViews>
  <sheetFormatPr defaultColWidth="12" defaultRowHeight="18.75" outlineLevelCol="6"/>
  <cols>
    <col min="1" max="1" width="5" style="45" customWidth="1"/>
    <col min="2" max="2" width="16.6666666666667" style="45" customWidth="1"/>
    <col min="3" max="3" width="16.5" style="45" customWidth="1"/>
    <col min="4" max="4" width="43" style="45" customWidth="1"/>
    <col min="5" max="5" width="27.3333333333333" style="45" customWidth="1"/>
    <col min="6" max="6" width="12" style="45"/>
    <col min="7" max="7" width="12" style="45" hidden="1" customWidth="1"/>
    <col min="8" max="16384" width="12" style="45"/>
  </cols>
  <sheetData>
    <row r="1" ht="16.5" customHeight="1" spans="1:4">
      <c r="A1" s="46" t="s">
        <v>39</v>
      </c>
      <c r="B1" s="47"/>
      <c r="C1" s="47"/>
      <c r="D1" s="47"/>
    </row>
    <row r="2" ht="33.75" customHeight="1" spans="1:5">
      <c r="A2" s="48" t="s">
        <v>348</v>
      </c>
      <c r="B2" s="48"/>
      <c r="C2" s="48"/>
      <c r="D2" s="48"/>
      <c r="E2" s="48"/>
    </row>
    <row r="3" ht="14.25" customHeight="1" spans="1:5">
      <c r="A3" s="49"/>
      <c r="B3" s="49"/>
      <c r="C3" s="49"/>
      <c r="D3" s="49"/>
      <c r="E3" s="49"/>
    </row>
    <row r="4" ht="21.75" customHeight="1" spans="1:4">
      <c r="A4" s="50"/>
      <c r="B4" s="51"/>
      <c r="C4" s="52"/>
      <c r="D4" s="52"/>
    </row>
    <row r="5" ht="21.95" customHeight="1" spans="1:6">
      <c r="A5" s="53" t="s">
        <v>349</v>
      </c>
      <c r="B5" s="54"/>
      <c r="C5" s="54"/>
      <c r="D5" s="55" t="s">
        <v>152</v>
      </c>
      <c r="E5" s="55"/>
      <c r="F5" s="55"/>
    </row>
    <row r="6" ht="21.95" customHeight="1" spans="1:6">
      <c r="A6" s="53" t="s">
        <v>350</v>
      </c>
      <c r="B6" s="54"/>
      <c r="C6" s="54"/>
      <c r="D6" s="55" t="s">
        <v>152</v>
      </c>
      <c r="E6" s="55"/>
      <c r="F6" s="55"/>
    </row>
    <row r="7" ht="21.95" customHeight="1" spans="1:6">
      <c r="A7" s="56" t="s">
        <v>351</v>
      </c>
      <c r="B7" s="57"/>
      <c r="C7" s="58"/>
      <c r="D7" s="59" t="s">
        <v>352</v>
      </c>
      <c r="E7" s="55">
        <v>47</v>
      </c>
      <c r="F7" s="55"/>
    </row>
    <row r="8" ht="21.95" customHeight="1" spans="1:6">
      <c r="A8" s="60"/>
      <c r="B8" s="61"/>
      <c r="C8" s="62"/>
      <c r="D8" s="59" t="s">
        <v>353</v>
      </c>
      <c r="E8" s="55">
        <v>47</v>
      </c>
      <c r="F8" s="55"/>
    </row>
    <row r="9" ht="21.95" customHeight="1" spans="1:6">
      <c r="A9" s="63"/>
      <c r="B9" s="64"/>
      <c r="C9" s="62"/>
      <c r="D9" s="59" t="s">
        <v>354</v>
      </c>
      <c r="E9" s="65">
        <v>0</v>
      </c>
      <c r="F9" s="66"/>
    </row>
    <row r="10" ht="21.95" customHeight="1" spans="1:6">
      <c r="A10" s="55" t="s">
        <v>355</v>
      </c>
      <c r="B10" s="59" t="s">
        <v>356</v>
      </c>
      <c r="C10" s="59"/>
      <c r="D10" s="59"/>
      <c r="E10" s="59"/>
      <c r="F10" s="59"/>
    </row>
    <row r="11" ht="101.1" customHeight="1" spans="1:6">
      <c r="A11" s="67"/>
      <c r="B11" s="59"/>
      <c r="C11" s="59"/>
      <c r="D11" s="59"/>
      <c r="E11" s="59"/>
      <c r="F11" s="59"/>
    </row>
    <row r="12" spans="1:6">
      <c r="A12" s="55" t="s">
        <v>357</v>
      </c>
      <c r="B12" s="55" t="s">
        <v>358</v>
      </c>
      <c r="C12" s="55" t="s">
        <v>359</v>
      </c>
      <c r="D12" s="55" t="s">
        <v>360</v>
      </c>
      <c r="E12" s="55" t="s">
        <v>361</v>
      </c>
      <c r="F12" s="55" t="s">
        <v>168</v>
      </c>
    </row>
    <row r="13" ht="21.95" customHeight="1" spans="1:6">
      <c r="A13" s="55"/>
      <c r="B13" s="55" t="s">
        <v>362</v>
      </c>
      <c r="C13" s="55" t="s">
        <v>363</v>
      </c>
      <c r="D13" s="68" t="s">
        <v>363</v>
      </c>
      <c r="E13" s="69">
        <v>1</v>
      </c>
      <c r="F13" s="69"/>
    </row>
    <row r="14" ht="21.95" customHeight="1" spans="1:6">
      <c r="A14" s="55"/>
      <c r="B14" s="55"/>
      <c r="C14" s="55" t="s">
        <v>364</v>
      </c>
      <c r="D14" s="68" t="s">
        <v>365</v>
      </c>
      <c r="E14" s="70">
        <v>1</v>
      </c>
      <c r="F14" s="69"/>
    </row>
    <row r="15" ht="21.95" customHeight="1" spans="1:6">
      <c r="A15" s="55"/>
      <c r="B15" s="55"/>
      <c r="C15" s="55" t="s">
        <v>366</v>
      </c>
      <c r="D15" s="68" t="s">
        <v>367</v>
      </c>
      <c r="E15" s="70">
        <v>1</v>
      </c>
      <c r="F15" s="69"/>
    </row>
    <row r="16" ht="21.95" customHeight="1" spans="1:6">
      <c r="A16" s="55"/>
      <c r="B16" s="55"/>
      <c r="C16" s="55" t="s">
        <v>368</v>
      </c>
      <c r="D16" s="68" t="s">
        <v>369</v>
      </c>
      <c r="E16" s="69" t="s">
        <v>370</v>
      </c>
      <c r="F16" s="69"/>
    </row>
    <row r="17" ht="21.95" customHeight="1" spans="1:6">
      <c r="A17" s="55"/>
      <c r="B17" s="55"/>
      <c r="C17" s="55" t="s">
        <v>371</v>
      </c>
      <c r="D17" s="68" t="s">
        <v>372</v>
      </c>
      <c r="E17" s="68" t="s">
        <v>373</v>
      </c>
      <c r="F17" s="69"/>
    </row>
    <row r="18" ht="21.95" customHeight="1" spans="1:6">
      <c r="A18" s="55"/>
      <c r="B18" s="55"/>
      <c r="C18" s="55" t="s">
        <v>374</v>
      </c>
      <c r="D18" s="68" t="s">
        <v>375</v>
      </c>
      <c r="E18" s="68" t="s">
        <v>376</v>
      </c>
      <c r="F18" s="69"/>
    </row>
    <row r="19" ht="56.25" spans="1:6">
      <c r="A19" s="55"/>
      <c r="B19" s="55" t="s">
        <v>377</v>
      </c>
      <c r="C19" s="55" t="s">
        <v>378</v>
      </c>
      <c r="D19" s="68" t="s">
        <v>379</v>
      </c>
      <c r="E19" s="70">
        <v>1</v>
      </c>
      <c r="F19" s="69"/>
    </row>
    <row r="20" ht="27" customHeight="1" spans="1:6">
      <c r="A20" s="71" t="s">
        <v>380</v>
      </c>
      <c r="B20" s="71"/>
      <c r="C20" s="71"/>
      <c r="D20" s="71"/>
      <c r="E20" s="71"/>
      <c r="F20" s="71"/>
    </row>
    <row r="21" ht="27" customHeight="1" spans="1:6">
      <c r="A21" s="71"/>
      <c r="B21" s="71"/>
      <c r="C21" s="71"/>
      <c r="D21" s="71"/>
      <c r="E21" s="71"/>
      <c r="F21" s="71"/>
    </row>
    <row r="22" ht="27" customHeight="1" spans="1:6">
      <c r="A22" s="71"/>
      <c r="B22" s="71"/>
      <c r="C22" s="71"/>
      <c r="D22" s="71"/>
      <c r="E22" s="71"/>
      <c r="F22" s="71"/>
    </row>
    <row r="23" ht="27" customHeight="1" spans="1:6">
      <c r="A23" s="71"/>
      <c r="B23" s="71"/>
      <c r="C23" s="71"/>
      <c r="D23" s="71"/>
      <c r="E23" s="71"/>
      <c r="F23" s="71"/>
    </row>
    <row r="24" ht="27" customHeight="1" spans="1:6">
      <c r="A24" s="71"/>
      <c r="B24" s="71"/>
      <c r="C24" s="71"/>
      <c r="D24" s="71"/>
      <c r="E24" s="71"/>
      <c r="F24" s="71"/>
    </row>
    <row r="25" ht="27" customHeight="1" spans="1:6">
      <c r="A25" s="71"/>
      <c r="B25" s="71"/>
      <c r="C25" s="71"/>
      <c r="D25" s="71"/>
      <c r="E25" s="71"/>
      <c r="F25" s="71"/>
    </row>
    <row r="26" ht="27" customHeight="1" spans="1:6">
      <c r="A26" s="71"/>
      <c r="B26" s="71"/>
      <c r="C26" s="71"/>
      <c r="D26" s="71"/>
      <c r="E26" s="71"/>
      <c r="F26" s="71"/>
    </row>
    <row r="27" ht="27" customHeight="1" spans="1:6">
      <c r="A27" s="71"/>
      <c r="B27" s="71"/>
      <c r="C27" s="71"/>
      <c r="D27" s="71"/>
      <c r="E27" s="71"/>
      <c r="F27" s="71"/>
    </row>
    <row r="28" ht="27" customHeight="1" spans="1:6">
      <c r="A28" s="71"/>
      <c r="B28" s="71"/>
      <c r="C28" s="71"/>
      <c r="D28" s="71"/>
      <c r="E28" s="71"/>
      <c r="F28" s="71"/>
    </row>
    <row r="30" ht="14.25" customHeight="1"/>
    <row r="33" spans="1:4">
      <c r="A33" s="46" t="s">
        <v>39</v>
      </c>
      <c r="B33" s="47"/>
      <c r="C33" s="47"/>
      <c r="D33" s="47"/>
    </row>
    <row r="34" ht="20.25" customHeight="1" spans="1:5">
      <c r="A34" s="48" t="s">
        <v>348</v>
      </c>
      <c r="B34" s="48"/>
      <c r="C34" s="48"/>
      <c r="D34" s="48"/>
      <c r="E34" s="48"/>
    </row>
    <row r="35" spans="1:5">
      <c r="A35" s="49"/>
      <c r="B35" s="49"/>
      <c r="C35" s="49"/>
      <c r="D35" s="49"/>
      <c r="E35" s="49"/>
    </row>
    <row r="36" ht="21" customHeight="1" spans="1:4">
      <c r="A36" s="50"/>
      <c r="B36" s="51"/>
      <c r="C36" s="52"/>
      <c r="D36" s="52"/>
    </row>
    <row r="37" ht="32.25" customHeight="1" spans="1:6">
      <c r="A37" s="53" t="s">
        <v>349</v>
      </c>
      <c r="B37" s="54"/>
      <c r="C37" s="72"/>
      <c r="D37" s="53"/>
      <c r="E37" s="54"/>
      <c r="F37" s="72"/>
    </row>
    <row r="38" ht="33" customHeight="1" spans="1:6">
      <c r="A38" s="53" t="s">
        <v>350</v>
      </c>
      <c r="B38" s="54"/>
      <c r="C38" s="72"/>
      <c r="D38" s="53"/>
      <c r="E38" s="54"/>
      <c r="F38" s="72"/>
    </row>
    <row r="39" ht="14.25" customHeight="1" spans="1:6">
      <c r="A39" s="56" t="s">
        <v>351</v>
      </c>
      <c r="B39" s="73"/>
      <c r="C39" s="74"/>
      <c r="D39" s="59" t="s">
        <v>352</v>
      </c>
      <c r="E39" s="53"/>
      <c r="F39" s="72"/>
    </row>
    <row r="40" spans="1:6">
      <c r="A40" s="75"/>
      <c r="B40" s="76"/>
      <c r="C40" s="77"/>
      <c r="D40" s="59" t="s">
        <v>353</v>
      </c>
      <c r="E40" s="53"/>
      <c r="F40" s="72"/>
    </row>
    <row r="41" spans="1:6">
      <c r="A41" s="78"/>
      <c r="B41" s="79"/>
      <c r="C41" s="80"/>
      <c r="D41" s="59" t="s">
        <v>354</v>
      </c>
      <c r="E41" s="65"/>
      <c r="F41" s="66"/>
    </row>
    <row r="42" ht="14.25" customHeight="1" spans="1:6">
      <c r="A42" s="67" t="s">
        <v>355</v>
      </c>
      <c r="B42" s="81" t="s">
        <v>381</v>
      </c>
      <c r="C42" s="82"/>
      <c r="D42" s="82"/>
      <c r="E42" s="82"/>
      <c r="F42" s="83"/>
    </row>
    <row r="43" ht="50.25" customHeight="1" spans="1:6">
      <c r="A43" s="84"/>
      <c r="B43" s="85"/>
      <c r="C43" s="51"/>
      <c r="D43" s="51"/>
      <c r="E43" s="51"/>
      <c r="F43" s="86"/>
    </row>
    <row r="44" ht="14.25" customHeight="1" spans="1:6">
      <c r="A44" s="67" t="s">
        <v>357</v>
      </c>
      <c r="B44" s="55" t="s">
        <v>358</v>
      </c>
      <c r="C44" s="55" t="s">
        <v>359</v>
      </c>
      <c r="D44" s="55" t="s">
        <v>360</v>
      </c>
      <c r="E44" s="55" t="s">
        <v>361</v>
      </c>
      <c r="F44" s="55" t="s">
        <v>168</v>
      </c>
    </row>
    <row r="45" ht="15" customHeight="1" spans="1:7">
      <c r="A45" s="87"/>
      <c r="B45" s="67" t="s">
        <v>362</v>
      </c>
      <c r="C45" s="55" t="s">
        <v>363</v>
      </c>
      <c r="D45" s="68"/>
      <c r="E45" s="70"/>
      <c r="F45" s="69"/>
      <c r="G45" s="88"/>
    </row>
    <row r="46" spans="1:7">
      <c r="A46" s="87"/>
      <c r="B46" s="87"/>
      <c r="C46" s="55" t="s">
        <v>364</v>
      </c>
      <c r="D46" s="68"/>
      <c r="E46" s="70"/>
      <c r="F46" s="69"/>
      <c r="G46" s="88"/>
    </row>
    <row r="47" spans="1:7">
      <c r="A47" s="87"/>
      <c r="B47" s="87"/>
      <c r="C47" s="55" t="s">
        <v>366</v>
      </c>
      <c r="D47" s="68"/>
      <c r="E47" s="70"/>
      <c r="F47" s="69"/>
      <c r="G47" s="88"/>
    </row>
    <row r="48" spans="1:7">
      <c r="A48" s="87"/>
      <c r="B48" s="84"/>
      <c r="C48" s="55" t="s">
        <v>368</v>
      </c>
      <c r="D48" s="68"/>
      <c r="E48" s="68"/>
      <c r="F48" s="69"/>
      <c r="G48" s="88"/>
    </row>
    <row r="49" ht="37.5" spans="1:7">
      <c r="A49" s="87"/>
      <c r="B49" s="67"/>
      <c r="C49" s="55" t="s">
        <v>371</v>
      </c>
      <c r="D49" s="68"/>
      <c r="E49" s="68"/>
      <c r="F49" s="69"/>
      <c r="G49" s="88"/>
    </row>
    <row r="50" ht="56.25" spans="1:7">
      <c r="A50" s="87"/>
      <c r="B50" s="84"/>
      <c r="C50" s="55" t="s">
        <v>374</v>
      </c>
      <c r="D50" s="68"/>
      <c r="E50" s="68"/>
      <c r="F50" s="69"/>
      <c r="G50" s="88"/>
    </row>
    <row r="51" ht="56.25" spans="1:7">
      <c r="A51" s="84"/>
      <c r="B51" s="55" t="s">
        <v>377</v>
      </c>
      <c r="C51" s="55" t="s">
        <v>378</v>
      </c>
      <c r="D51" s="68"/>
      <c r="E51" s="70"/>
      <c r="F51" s="69"/>
      <c r="G51" s="88"/>
    </row>
    <row r="52" ht="14.25" customHeight="1" spans="1:6">
      <c r="A52" s="89" t="s">
        <v>380</v>
      </c>
      <c r="B52" s="89"/>
      <c r="C52" s="89"/>
      <c r="D52" s="89"/>
      <c r="E52" s="89"/>
      <c r="F52" s="89"/>
    </row>
    <row r="53" ht="14.25" customHeight="1" spans="1:6">
      <c r="A53" s="90"/>
      <c r="B53" s="90"/>
      <c r="C53" s="90"/>
      <c r="D53" s="90"/>
      <c r="E53" s="90"/>
      <c r="F53" s="90"/>
    </row>
    <row r="54" ht="14.25" customHeight="1" spans="1:6">
      <c r="A54" s="90"/>
      <c r="B54" s="90"/>
      <c r="C54" s="90"/>
      <c r="D54" s="90"/>
      <c r="E54" s="90"/>
      <c r="F54" s="90"/>
    </row>
    <row r="55" ht="14.25" customHeight="1" spans="1:6">
      <c r="A55" s="90"/>
      <c r="B55" s="90"/>
      <c r="C55" s="90"/>
      <c r="D55" s="90"/>
      <c r="E55" s="90"/>
      <c r="F55" s="90"/>
    </row>
    <row r="56" ht="14.25" customHeight="1" spans="1:6">
      <c r="A56" s="90"/>
      <c r="B56" s="90"/>
      <c r="C56" s="90"/>
      <c r="D56" s="90"/>
      <c r="E56" s="90"/>
      <c r="F56" s="90"/>
    </row>
    <row r="57" ht="14.25" customHeight="1" spans="1:6">
      <c r="A57" s="90"/>
      <c r="B57" s="90"/>
      <c r="C57" s="90"/>
      <c r="D57" s="90"/>
      <c r="E57" s="90"/>
      <c r="F57" s="90"/>
    </row>
    <row r="58" ht="14.25" customHeight="1" spans="1:6">
      <c r="A58" s="90"/>
      <c r="B58" s="90"/>
      <c r="C58" s="90"/>
      <c r="D58" s="90"/>
      <c r="E58" s="90"/>
      <c r="F58" s="90"/>
    </row>
    <row r="59" ht="14.25" customHeight="1" spans="1:6">
      <c r="A59" s="90"/>
      <c r="B59" s="90"/>
      <c r="C59" s="90"/>
      <c r="D59" s="90"/>
      <c r="E59" s="90"/>
      <c r="F59" s="90"/>
    </row>
    <row r="60" ht="14.25" customHeight="1" spans="1:6">
      <c r="A60" s="90"/>
      <c r="B60" s="90"/>
      <c r="C60" s="90"/>
      <c r="D60" s="90"/>
      <c r="E60" s="90"/>
      <c r="F60" s="90"/>
    </row>
    <row r="61" ht="14.25" customHeight="1" spans="1:6">
      <c r="A61" s="90"/>
      <c r="B61" s="90"/>
      <c r="C61" s="90"/>
      <c r="D61" s="90"/>
      <c r="E61" s="90"/>
      <c r="F61" s="90"/>
    </row>
    <row r="62" ht="14.25" customHeight="1" spans="1:6">
      <c r="A62" s="90"/>
      <c r="B62" s="90"/>
      <c r="C62" s="90"/>
      <c r="D62" s="90"/>
      <c r="E62" s="90"/>
      <c r="F62" s="90"/>
    </row>
    <row r="63" ht="14.25" customHeight="1" spans="1:6">
      <c r="A63" s="90"/>
      <c r="B63" s="90"/>
      <c r="C63" s="90"/>
      <c r="D63" s="90"/>
      <c r="E63" s="90"/>
      <c r="F63" s="90"/>
    </row>
    <row r="64" ht="14.25" customHeight="1" spans="1:6">
      <c r="A64" s="90"/>
      <c r="B64" s="90"/>
      <c r="C64" s="90"/>
      <c r="D64" s="90"/>
      <c r="E64" s="90"/>
      <c r="F64" s="90"/>
    </row>
    <row r="65" ht="14.25" customHeight="1" spans="1:6">
      <c r="A65" s="90"/>
      <c r="B65" s="90"/>
      <c r="C65" s="90"/>
      <c r="D65" s="90"/>
      <c r="E65" s="90"/>
      <c r="F65" s="90"/>
    </row>
    <row r="66" ht="14.25" customHeight="1" spans="1:6">
      <c r="A66" s="90"/>
      <c r="B66" s="90"/>
      <c r="C66" s="90"/>
      <c r="D66" s="90"/>
      <c r="E66" s="90"/>
      <c r="F66" s="90"/>
    </row>
    <row r="67" ht="14.25" customHeight="1" spans="1:6">
      <c r="A67" s="90"/>
      <c r="B67" s="90"/>
      <c r="C67" s="90"/>
      <c r="D67" s="90"/>
      <c r="E67" s="90"/>
      <c r="F67" s="90"/>
    </row>
    <row r="68" ht="12" customHeight="1" spans="1:6">
      <c r="A68" s="90"/>
      <c r="B68" s="90"/>
      <c r="C68" s="90"/>
      <c r="D68" s="90"/>
      <c r="E68" s="90"/>
      <c r="F68" s="90"/>
    </row>
    <row r="69" ht="12.75" customHeight="1"/>
    <row r="73" spans="1:4">
      <c r="A73" s="46" t="s">
        <v>39</v>
      </c>
      <c r="B73" s="47"/>
      <c r="C73" s="47"/>
      <c r="D73" s="47"/>
    </row>
    <row r="74" spans="1:5">
      <c r="A74" s="48" t="s">
        <v>348</v>
      </c>
      <c r="B74" s="48"/>
      <c r="C74" s="48"/>
      <c r="D74" s="48"/>
      <c r="E74" s="48"/>
    </row>
    <row r="75" spans="1:5">
      <c r="A75" s="49"/>
      <c r="B75" s="49"/>
      <c r="C75" s="49"/>
      <c r="D75" s="49"/>
      <c r="E75" s="49"/>
    </row>
    <row r="76" ht="24.75" customHeight="1" spans="1:4">
      <c r="A76" s="50"/>
      <c r="B76" s="51"/>
      <c r="C76" s="52"/>
      <c r="D76" s="52"/>
    </row>
    <row r="77" spans="1:6">
      <c r="A77" s="53" t="s">
        <v>349</v>
      </c>
      <c r="B77" s="54"/>
      <c r="C77" s="54"/>
      <c r="D77" s="55" t="s">
        <v>152</v>
      </c>
      <c r="E77" s="55"/>
      <c r="F77" s="55"/>
    </row>
    <row r="78" spans="1:6">
      <c r="A78" s="53" t="s">
        <v>350</v>
      </c>
      <c r="B78" s="54"/>
      <c r="C78" s="54"/>
      <c r="D78" s="55" t="s">
        <v>152</v>
      </c>
      <c r="E78" s="55"/>
      <c r="F78" s="55"/>
    </row>
    <row r="79" spans="1:6">
      <c r="A79" s="56" t="s">
        <v>351</v>
      </c>
      <c r="B79" s="57"/>
      <c r="C79" s="58"/>
      <c r="D79" s="59" t="s">
        <v>352</v>
      </c>
      <c r="E79" s="55">
        <v>7.9</v>
      </c>
      <c r="F79" s="55"/>
    </row>
    <row r="80" spans="1:6">
      <c r="A80" s="60"/>
      <c r="B80" s="61"/>
      <c r="C80" s="62"/>
      <c r="D80" s="59" t="s">
        <v>353</v>
      </c>
      <c r="E80" s="55">
        <v>7.9</v>
      </c>
      <c r="F80" s="55"/>
    </row>
    <row r="81" spans="1:6">
      <c r="A81" s="63"/>
      <c r="B81" s="64"/>
      <c r="C81" s="62"/>
      <c r="D81" s="59" t="s">
        <v>354</v>
      </c>
      <c r="E81" s="65">
        <v>0</v>
      </c>
      <c r="F81" s="66"/>
    </row>
    <row r="82" ht="11.25" spans="1:6">
      <c r="A82" s="55" t="s">
        <v>355</v>
      </c>
      <c r="B82" s="59" t="s">
        <v>382</v>
      </c>
      <c r="C82" s="59"/>
      <c r="D82" s="59"/>
      <c r="E82" s="59"/>
      <c r="F82" s="59"/>
    </row>
    <row r="83" ht="42.75" customHeight="1" spans="1:6">
      <c r="A83" s="67"/>
      <c r="B83" s="59"/>
      <c r="C83" s="59"/>
      <c r="D83" s="59"/>
      <c r="E83" s="59"/>
      <c r="F83" s="59"/>
    </row>
    <row r="84" spans="1:6">
      <c r="A84" s="55" t="s">
        <v>357</v>
      </c>
      <c r="B84" s="55" t="s">
        <v>358</v>
      </c>
      <c r="C84" s="55" t="s">
        <v>359</v>
      </c>
      <c r="D84" s="55" t="s">
        <v>360</v>
      </c>
      <c r="E84" s="55" t="s">
        <v>361</v>
      </c>
      <c r="F84" s="55" t="s">
        <v>168</v>
      </c>
    </row>
    <row r="85" spans="1:7">
      <c r="A85" s="55"/>
      <c r="B85" s="55" t="s">
        <v>362</v>
      </c>
      <c r="C85" s="55" t="s">
        <v>363</v>
      </c>
      <c r="D85" s="68" t="s">
        <v>383</v>
      </c>
      <c r="E85" s="70">
        <v>1</v>
      </c>
      <c r="F85" s="69"/>
      <c r="G85" s="91"/>
    </row>
    <row r="86" spans="1:7">
      <c r="A86" s="55"/>
      <c r="B86" s="55"/>
      <c r="C86" s="55" t="s">
        <v>364</v>
      </c>
      <c r="D86" s="68" t="s">
        <v>384</v>
      </c>
      <c r="E86" s="70">
        <v>1</v>
      </c>
      <c r="F86" s="69"/>
      <c r="G86" s="91"/>
    </row>
    <row r="87" spans="1:7">
      <c r="A87" s="55"/>
      <c r="B87" s="55"/>
      <c r="C87" s="55" t="s">
        <v>366</v>
      </c>
      <c r="D87" s="68" t="s">
        <v>367</v>
      </c>
      <c r="E87" s="70">
        <v>1</v>
      </c>
      <c r="F87" s="69"/>
      <c r="G87" s="91"/>
    </row>
    <row r="88" spans="1:7">
      <c r="A88" s="55"/>
      <c r="B88" s="55"/>
      <c r="C88" s="55" t="s">
        <v>368</v>
      </c>
      <c r="D88" s="68" t="s">
        <v>383</v>
      </c>
      <c r="E88" s="68" t="s">
        <v>385</v>
      </c>
      <c r="F88" s="69"/>
      <c r="G88" s="91"/>
    </row>
    <row r="89" ht="37.5" spans="1:7">
      <c r="A89" s="55"/>
      <c r="B89" s="55"/>
      <c r="C89" s="55" t="s">
        <v>371</v>
      </c>
      <c r="D89" s="68" t="s">
        <v>386</v>
      </c>
      <c r="E89" s="68" t="s">
        <v>387</v>
      </c>
      <c r="F89" s="69"/>
      <c r="G89" s="91"/>
    </row>
    <row r="90" ht="56.25" spans="1:7">
      <c r="A90" s="55"/>
      <c r="B90" s="55"/>
      <c r="C90" s="55" t="s">
        <v>374</v>
      </c>
      <c r="D90" s="68" t="s">
        <v>375</v>
      </c>
      <c r="E90" s="68" t="s">
        <v>376</v>
      </c>
      <c r="F90" s="69"/>
      <c r="G90" s="91"/>
    </row>
    <row r="91" ht="56.25" spans="1:7">
      <c r="A91" s="55"/>
      <c r="B91" s="55" t="s">
        <v>377</v>
      </c>
      <c r="C91" s="55" t="s">
        <v>378</v>
      </c>
      <c r="D91" s="68" t="s">
        <v>388</v>
      </c>
      <c r="E91" s="70">
        <v>1</v>
      </c>
      <c r="F91" s="69"/>
      <c r="G91" s="91"/>
    </row>
    <row r="92" spans="1:6">
      <c r="A92" s="71" t="s">
        <v>380</v>
      </c>
      <c r="B92" s="71"/>
      <c r="C92" s="71"/>
      <c r="D92" s="71"/>
      <c r="E92" s="71"/>
      <c r="F92" s="71"/>
    </row>
  </sheetData>
  <mergeCells count="45">
    <mergeCell ref="A2:E2"/>
    <mergeCell ref="A3:E3"/>
    <mergeCell ref="A5:C5"/>
    <mergeCell ref="D5:F5"/>
    <mergeCell ref="A6:C6"/>
    <mergeCell ref="D6:F6"/>
    <mergeCell ref="E7:F7"/>
    <mergeCell ref="E8:F8"/>
    <mergeCell ref="A20:F20"/>
    <mergeCell ref="A34:E34"/>
    <mergeCell ref="A35:E35"/>
    <mergeCell ref="A37:C37"/>
    <mergeCell ref="D37:F37"/>
    <mergeCell ref="A38:C38"/>
    <mergeCell ref="D38:F38"/>
    <mergeCell ref="E39:F39"/>
    <mergeCell ref="E40:F40"/>
    <mergeCell ref="A52:F52"/>
    <mergeCell ref="A74:E74"/>
    <mergeCell ref="A75:E75"/>
    <mergeCell ref="A77:C77"/>
    <mergeCell ref="D77:F77"/>
    <mergeCell ref="A78:C78"/>
    <mergeCell ref="D78:F78"/>
    <mergeCell ref="E79:F79"/>
    <mergeCell ref="E80:F80"/>
    <mergeCell ref="A92:F92"/>
    <mergeCell ref="A10:A11"/>
    <mergeCell ref="A12:A19"/>
    <mergeCell ref="A42:A43"/>
    <mergeCell ref="A44:A51"/>
    <mergeCell ref="A82:A83"/>
    <mergeCell ref="A84:A91"/>
    <mergeCell ref="B13:B16"/>
    <mergeCell ref="B17:B18"/>
    <mergeCell ref="B45:B48"/>
    <mergeCell ref="B49:B50"/>
    <mergeCell ref="B85:B88"/>
    <mergeCell ref="B89:B90"/>
    <mergeCell ref="A7:C9"/>
    <mergeCell ref="B10:F11"/>
    <mergeCell ref="A39:C41"/>
    <mergeCell ref="B42:F43"/>
    <mergeCell ref="A79:C81"/>
    <mergeCell ref="B82:F83"/>
  </mergeCells>
  <printOptions horizontalCentered="1"/>
  <pageMargins left="0.469444444444444" right="0.469444444444444" top="0.389583333333333" bottom="0.389583333333333" header="0.349305555555556" footer="0.2"/>
  <pageSetup paperSize="9" scale="3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topLeftCell="A10" workbookViewId="0">
      <selection activeCell="E15" sqref="E15:H2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42</v>
      </c>
      <c r="B1" s="38"/>
      <c r="C1" s="38"/>
      <c r="D1" s="38"/>
    </row>
    <row r="2" ht="23.25" customHeight="1" spans="1:8">
      <c r="A2" s="39" t="s">
        <v>43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389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390</v>
      </c>
      <c r="B6" s="14" t="s">
        <v>391</v>
      </c>
      <c r="C6" s="14"/>
      <c r="D6" s="15" t="s">
        <v>392</v>
      </c>
      <c r="E6" s="15"/>
      <c r="F6" s="15" t="s">
        <v>393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394</v>
      </c>
      <c r="G7" s="15" t="s">
        <v>395</v>
      </c>
      <c r="H7" s="15" t="s">
        <v>396</v>
      </c>
    </row>
    <row r="8" ht="21.95" customHeight="1" spans="1:8">
      <c r="A8" s="14"/>
      <c r="B8" s="14" t="s">
        <v>397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398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399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400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401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402</v>
      </c>
      <c r="B13" s="41" t="s">
        <v>403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404</v>
      </c>
      <c r="B14" s="15" t="s">
        <v>358</v>
      </c>
      <c r="C14" s="15" t="s">
        <v>359</v>
      </c>
      <c r="D14" s="15"/>
      <c r="E14" s="15" t="s">
        <v>360</v>
      </c>
      <c r="F14" s="15"/>
      <c r="G14" s="15" t="s">
        <v>361</v>
      </c>
      <c r="H14" s="15"/>
    </row>
    <row r="15" ht="21.95" customHeight="1" spans="1:8">
      <c r="A15" s="15"/>
      <c r="B15" s="15" t="s">
        <v>405</v>
      </c>
      <c r="C15" s="15" t="s">
        <v>363</v>
      </c>
      <c r="D15" s="15"/>
      <c r="E15" s="32"/>
      <c r="F15" s="33"/>
      <c r="G15" s="34"/>
      <c r="H15" s="33"/>
    </row>
    <row r="16" ht="21.95" customHeight="1" spans="1:8">
      <c r="A16" s="15"/>
      <c r="B16" s="15"/>
      <c r="C16" s="14" t="s">
        <v>364</v>
      </c>
      <c r="D16" s="14"/>
      <c r="E16" s="32"/>
      <c r="F16" s="33"/>
      <c r="G16" s="34"/>
      <c r="H16" s="33"/>
    </row>
    <row r="17" ht="21.95" customHeight="1" spans="1:8">
      <c r="A17" s="15"/>
      <c r="B17" s="15"/>
      <c r="C17" s="14" t="s">
        <v>366</v>
      </c>
      <c r="D17" s="14"/>
      <c r="E17" s="32"/>
      <c r="F17" s="30"/>
      <c r="G17" s="34"/>
      <c r="H17" s="33"/>
    </row>
    <row r="18" ht="21.95" customHeight="1" spans="1:8">
      <c r="A18" s="15"/>
      <c r="B18" s="15"/>
      <c r="C18" s="14" t="s">
        <v>368</v>
      </c>
      <c r="D18" s="14"/>
      <c r="E18" s="32"/>
      <c r="F18" s="33"/>
      <c r="G18" s="33"/>
      <c r="H18" s="33"/>
    </row>
    <row r="19" ht="21.95" customHeight="1" spans="1:8">
      <c r="A19" s="15"/>
      <c r="B19" s="15" t="s">
        <v>406</v>
      </c>
      <c r="C19" s="14" t="s">
        <v>407</v>
      </c>
      <c r="D19" s="14"/>
      <c r="E19" s="32"/>
      <c r="F19" s="33"/>
      <c r="G19" s="34"/>
      <c r="H19" s="33"/>
    </row>
    <row r="20" ht="21.95" customHeight="1" spans="1:8">
      <c r="A20" s="15"/>
      <c r="B20" s="15"/>
      <c r="C20" s="14" t="s">
        <v>371</v>
      </c>
      <c r="D20" s="14"/>
      <c r="E20" s="32"/>
      <c r="F20" s="33"/>
      <c r="G20" s="33"/>
      <c r="H20" s="33"/>
    </row>
    <row r="21" ht="21.95" customHeight="1" spans="1:8">
      <c r="A21" s="15"/>
      <c r="B21" s="15"/>
      <c r="C21" s="14" t="s">
        <v>408</v>
      </c>
      <c r="D21" s="14"/>
      <c r="E21" s="32"/>
      <c r="F21" s="33"/>
      <c r="G21" s="34"/>
      <c r="H21" s="33"/>
    </row>
    <row r="22" ht="21.95" customHeight="1" spans="1:8">
      <c r="A22" s="15"/>
      <c r="B22" s="15"/>
      <c r="C22" s="14" t="s">
        <v>374</v>
      </c>
      <c r="D22" s="14"/>
      <c r="E22" s="32"/>
      <c r="F22" s="33"/>
      <c r="G22" s="33"/>
      <c r="H22" s="33"/>
    </row>
    <row r="23" ht="21.95" customHeight="1" spans="1:8">
      <c r="A23" s="15"/>
      <c r="B23" s="14" t="s">
        <v>377</v>
      </c>
      <c r="C23" s="14" t="s">
        <v>378</v>
      </c>
      <c r="D23" s="14"/>
      <c r="E23" s="32"/>
      <c r="F23" s="33"/>
      <c r="G23" s="34"/>
      <c r="H23" s="33"/>
    </row>
    <row r="24" s="37" customFormat="1" ht="24" customHeight="1" spans="1:8">
      <c r="A24" s="43" t="s">
        <v>409</v>
      </c>
      <c r="B24" s="43"/>
      <c r="C24" s="43"/>
      <c r="D24" s="43"/>
      <c r="E24" s="43"/>
      <c r="F24" s="43"/>
      <c r="G24" s="43"/>
      <c r="H24" s="43"/>
    </row>
    <row r="32" spans="7:7">
      <c r="G32" s="44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2"/>
    <mergeCell ref="A14:A23"/>
    <mergeCell ref="B15:B18"/>
    <mergeCell ref="B19:B22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abSelected="1" topLeftCell="A4" workbookViewId="0">
      <selection activeCell="M17" sqref="M1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349</v>
      </c>
      <c r="B5" s="10"/>
      <c r="C5" s="10"/>
      <c r="D5" s="9"/>
      <c r="E5" s="10"/>
      <c r="F5" s="10"/>
      <c r="G5" s="11"/>
    </row>
    <row r="6" ht="21.95" customHeight="1" spans="1:7">
      <c r="A6" s="12" t="s">
        <v>350</v>
      </c>
      <c r="B6" s="13"/>
      <c r="C6" s="13"/>
      <c r="D6" s="14"/>
      <c r="E6" s="14"/>
      <c r="F6" s="15" t="s">
        <v>410</v>
      </c>
      <c r="G6" s="16" t="s">
        <v>376</v>
      </c>
    </row>
    <row r="7" ht="21.95" customHeight="1" spans="1:7">
      <c r="A7" s="17" t="s">
        <v>351</v>
      </c>
      <c r="B7" s="18"/>
      <c r="C7" s="19"/>
      <c r="D7" s="20" t="s">
        <v>352</v>
      </c>
      <c r="E7" s="20"/>
      <c r="F7" s="16" t="s">
        <v>411</v>
      </c>
      <c r="G7" s="16"/>
    </row>
    <row r="8" ht="21.95" customHeight="1" spans="1:7">
      <c r="A8" s="21"/>
      <c r="B8" s="22"/>
      <c r="C8" s="23"/>
      <c r="D8" s="20" t="s">
        <v>353</v>
      </c>
      <c r="E8" s="20"/>
      <c r="F8" s="16" t="s">
        <v>412</v>
      </c>
      <c r="G8" s="16"/>
    </row>
    <row r="9" ht="21.95" customHeight="1" spans="1:7">
      <c r="A9" s="24"/>
      <c r="B9" s="25"/>
      <c r="C9" s="26"/>
      <c r="D9" s="20" t="s">
        <v>413</v>
      </c>
      <c r="E9" s="20"/>
      <c r="F9" s="16" t="s">
        <v>414</v>
      </c>
      <c r="G9" s="16"/>
    </row>
    <row r="10" ht="21.95" customHeight="1" spans="1:7">
      <c r="A10" s="15" t="s">
        <v>355</v>
      </c>
      <c r="B10" s="12" t="s">
        <v>415</v>
      </c>
      <c r="C10" s="13"/>
      <c r="D10" s="13"/>
      <c r="E10" s="27"/>
      <c r="F10" s="9" t="s">
        <v>416</v>
      </c>
      <c r="G10" s="11"/>
    </row>
    <row r="11" ht="101.1" customHeight="1" spans="1:7">
      <c r="A11" s="28"/>
      <c r="B11" s="29" t="s">
        <v>417</v>
      </c>
      <c r="C11" s="29"/>
      <c r="D11" s="29"/>
      <c r="E11" s="29"/>
      <c r="F11" s="30" t="s">
        <v>418</v>
      </c>
      <c r="G11" s="31"/>
    </row>
    <row r="12" ht="24" customHeight="1" spans="1:7">
      <c r="A12" s="14" t="s">
        <v>419</v>
      </c>
      <c r="B12" s="14" t="s">
        <v>358</v>
      </c>
      <c r="C12" s="14" t="s">
        <v>359</v>
      </c>
      <c r="D12" s="12" t="s">
        <v>360</v>
      </c>
      <c r="E12" s="27"/>
      <c r="F12" s="15" t="s">
        <v>361</v>
      </c>
      <c r="G12" s="15" t="s">
        <v>168</v>
      </c>
    </row>
    <row r="13" ht="21.95" customHeight="1" spans="1:7">
      <c r="A13" s="14"/>
      <c r="B13" s="14" t="s">
        <v>362</v>
      </c>
      <c r="C13" s="14" t="s">
        <v>363</v>
      </c>
      <c r="D13" s="32"/>
      <c r="E13" s="33"/>
      <c r="F13" s="34"/>
      <c r="G13" s="16"/>
    </row>
    <row r="14" ht="21.95" customHeight="1" spans="1:7">
      <c r="A14" s="14"/>
      <c r="B14" s="15"/>
      <c r="C14" s="14" t="s">
        <v>364</v>
      </c>
      <c r="D14" s="32"/>
      <c r="E14" s="33"/>
      <c r="F14" s="34"/>
      <c r="G14" s="16"/>
    </row>
    <row r="15" ht="21.95" customHeight="1" spans="1:7">
      <c r="A15" s="14"/>
      <c r="B15" s="15"/>
      <c r="C15" s="14" t="s">
        <v>366</v>
      </c>
      <c r="D15" s="32"/>
      <c r="E15" s="30"/>
      <c r="F15" s="34"/>
      <c r="G15" s="16"/>
    </row>
    <row r="16" ht="21.95" customHeight="1" spans="1:7">
      <c r="A16" s="14"/>
      <c r="B16" s="15"/>
      <c r="C16" s="14" t="s">
        <v>368</v>
      </c>
      <c r="D16" s="32"/>
      <c r="E16" s="33"/>
      <c r="F16" s="33"/>
      <c r="G16" s="16"/>
    </row>
    <row r="17" ht="21.95" customHeight="1" spans="1:7">
      <c r="A17" s="14"/>
      <c r="B17" s="14" t="s">
        <v>420</v>
      </c>
      <c r="C17" s="14" t="s">
        <v>407</v>
      </c>
      <c r="D17" s="32"/>
      <c r="E17" s="33"/>
      <c r="F17" s="34"/>
      <c r="G17" s="16"/>
    </row>
    <row r="18" ht="21.95" customHeight="1" spans="1:7">
      <c r="A18" s="14"/>
      <c r="B18" s="15"/>
      <c r="C18" s="14" t="s">
        <v>371</v>
      </c>
      <c r="D18" s="32"/>
      <c r="E18" s="33"/>
      <c r="F18" s="33"/>
      <c r="G18" s="16"/>
    </row>
    <row r="19" ht="21.95" customHeight="1" spans="1:7">
      <c r="A19" s="14"/>
      <c r="B19" s="15"/>
      <c r="C19" s="14" t="s">
        <v>408</v>
      </c>
      <c r="D19" s="32"/>
      <c r="E19" s="33"/>
      <c r="F19" s="34"/>
      <c r="G19" s="16"/>
    </row>
    <row r="20" ht="21.95" customHeight="1" spans="1:7">
      <c r="A20" s="14"/>
      <c r="B20" s="15"/>
      <c r="C20" s="14" t="s">
        <v>374</v>
      </c>
      <c r="D20" s="32"/>
      <c r="E20" s="33"/>
      <c r="F20" s="33"/>
      <c r="G20" s="16"/>
    </row>
    <row r="21" ht="21.95" customHeight="1" spans="1:7">
      <c r="A21" s="14"/>
      <c r="B21" s="14" t="s">
        <v>377</v>
      </c>
      <c r="C21" s="14" t="s">
        <v>378</v>
      </c>
      <c r="D21" s="32"/>
      <c r="E21" s="33"/>
      <c r="F21" s="34"/>
      <c r="G21" s="16"/>
    </row>
    <row r="22" ht="24.95" customHeight="1" spans="1:7">
      <c r="A22" s="35" t="s">
        <v>421</v>
      </c>
      <c r="B22" s="35"/>
      <c r="C22" s="35"/>
      <c r="D22" s="35"/>
      <c r="E22" s="35"/>
      <c r="F22" s="35"/>
      <c r="G22" s="35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2022-04-21T03:21:00Z</cp:lastPrinted>
  <dcterms:modified xsi:type="dcterms:W3CDTF">2022-04-22T06:38:26Z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FDF47C8153BA4094B8D280C35E9A513F</vt:lpwstr>
  </property>
  <property fmtid="{D5CDD505-2E9C-101B-9397-08002B2CF9AE}" pid="4" name="commondata">
    <vt:lpwstr>eyJoZGlkIjoiMTY4NWM5NzM2Y2NhMmNlMTE5ZWU5OTk0MjIyZWJiMDMifQ==</vt:lpwstr>
  </property>
</Properties>
</file>