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1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<sst xmlns="http://schemas.openxmlformats.org/spreadsheetml/2006/main" count="868" uniqueCount="363">
  <si>
    <t>2022年部门综合预算公开报表</t>
  </si>
  <si>
    <t xml:space="preserve">                    部门名称：</t>
  </si>
  <si>
    <t xml:space="preserve">                    保密审查情况：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</si>
  <si>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</si>
  <si>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</si>
  <si>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</si>
  <si>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</si>
  <si>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</si>
  <si>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</si>
  <si>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</si>
  <si>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</si>
  <si>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</si>
  <si>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</si>
  <si>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</si>
  <si>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</si>
  <si>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</si>
  <si>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</si>
  <si>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</si>
  <si>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</si>
  <si>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</si>
  <si>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</si>
  <si>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</si>
  <si>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</si>
  <si>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</si>
  <si>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</si>
  <si>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</si>
  <si>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</si>
  <si>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</si>
  <si>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</si>
  <si>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</si>
  <si>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</si>
  <si>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</si>
  <si>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</si>
  <si>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</si>
  <si>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</si>
  <si>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</si>
  <si>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</si>
  <si>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</si>
  <si>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</si>
  <si>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</si>
  <si>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</si>
  <si>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</si>
  <si>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</si>
  <si>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</si>
  <si>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</si>
  <si>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</si>
  <si>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</si>
  <si>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</si>
  <si>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</si>
  <si>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</si>
  <si>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</si>
  <si>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</si>
  <si>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</si>
  <si>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</si>
  <si>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</si>
  <si>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</si>
  <si>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</si>
  <si>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</si>
  <si>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</si>
  <si>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</si>
  <si>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</si>
  <si>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</si>
  <si>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</si>
  <si>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</si>
  <si>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</si>
  <si>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</si>
  <si>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</si>
  <si>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</si>
  <si>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</si>
  <si>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</si>
  <si>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</si>
  <si>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</si>
  <si>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</si>
  <si>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</si>
  <si>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</si>
  <si>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</si>
  <si>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</si>
  <si>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</si>
  <si>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</si>
  <si>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</si>
  <si>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</si>
  <si>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</si>
  <si>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</si>
  <si>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</si>
  <si>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</si>
  <si>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</si>
  <si>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</si>
  <si>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</si>
  <si>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</si>
  <si>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</si>
  <si>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</si>
  <si>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</si>
  <si>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</si>
  <si>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</si>
  <si>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</si>
  <si>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</si>
  <si>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</si>
  <si>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</si>
  <si>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</si>
  <si>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</si>
  <si>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</si>
  <si>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</si>
  <si>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</si>
  <si>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</si>
  <si>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</si>
  <si>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</si>
  <si>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</si>
  <si>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</si>
  <si>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</si>
  <si>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</si>
  <si>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</si>
  <si>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</si>
  <si>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</si>
  <si>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</si>
  <si>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</si>
  <si>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</si>
  <si>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</si>
  <si>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</si>
  <si>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</si>
  <si>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</si>
  <si>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</si>
  <si>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</si>
  <si>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</si>
  <si>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</si>
  <si>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</si>
  <si>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</si>
  <si>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</si>
  <si>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</si>
  <si>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</si>
  <si>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</si>
  <si>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</si>
  <si>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</si>
  <si>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</si>
  <si>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</si>
  <si>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</si>
  <si>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</si>
  <si>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</si>
  <si>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</si>
  <si>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</si>
  <si>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</si>
  <si>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</si>
  <si>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</si>
  <si>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</si>
  <si>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</si>
  <si>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</si>
  <si>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</si>
  <si>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</si>
  <si>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</si>
  <si>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</si>
  <si>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</si>
  <si>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</si>
  <si>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401023</t>
  </si>
  <si>
    <t>米脂县劳动人事争议仲裁院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</si>
  <si>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</si>
  <si>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</si>
  <si>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</si>
  <si>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</si>
  <si>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</si>
  <si>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</si>
  <si>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</si>
  <si>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</si>
  <si>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</si>
  <si>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</si>
  <si>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</si>
  <si>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</si>
  <si>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</si>
  <si>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</si>
  <si>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</si>
  <si>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0</t>
  </si>
  <si>
    <t>208</t>
  </si>
  <si>
    <t>社会保障和就业支出</t>
  </si>
  <si>
    <t>　　20801</t>
  </si>
  <si>
    <t>人力资源和社会保障管理事务</t>
  </si>
  <si>
    <t>　　　　2080112</t>
  </si>
  <si>
    <t>劳动人事争议调解仲裁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</si>
  <si>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</si>
  <si>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</si>
  <si>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</si>
  <si>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</si>
  <si>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</si>
  <si>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</si>
  <si>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</si>
  <si>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</si>
  <si>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</si>
  <si>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</si>
  <si>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</si>
  <si>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</si>
  <si>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</si>
  <si>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</si>
  <si>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</si>
  <si>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</si>
  <si>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</si>
  <si>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</si>
  <si>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</si>
  <si>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</si>
  <si>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</si>
  <si>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</si>
  <si>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</si>
  <si>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</si>
  <si>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</si>
  <si>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</si>
  <si>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30207</t>
  </si>
  <si>
    <t>邮电费</t>
  </si>
  <si>
    <t>　　30211</t>
  </si>
  <si>
    <t>差旅费</t>
  </si>
  <si>
    <t>　　30228</t>
  </si>
  <si>
    <t>工会经费</t>
  </si>
  <si>
    <t>　　30299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</si>
  <si>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</si>
  <si>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</si>
  <si>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</si>
  <si>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</si>
  <si>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</si>
  <si>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</si>
  <si>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</si>
  <si>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</si>
  <si>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</si>
  <si>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</si>
  <si>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</si>
  <si>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</si>
  <si>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</si>
  <si>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</si>
  <si>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</si>
  <si>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</si>
  <si>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</si>
  <si>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</si>
  <si>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</si>
  <si>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</si>
  <si>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</si>
  <si>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</si>
  <si>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</si>
  <si>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</si>
  <si>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</si>
  <si>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</si>
  <si>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</si>
  <si>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</si>
  <si>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</si>
  <si>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</si>
  <si>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</si>
  <si>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</si>
  <si>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</si>
  <si>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</si>
  <si>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</si>
  <si>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</si>
  <si>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</si>
  <si>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</si>
  <si>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</si>
  <si>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</si>
  <si>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</si>
  <si>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</si>
  <si>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</si>
  <si>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</si>
  <si>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</si>
  <si>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</si>
  <si>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</si>
  <si>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</si>
  <si>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</si>
  <si>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</si>
  <si>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</si>
  <si>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</si>
  <si>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</si>
  <si>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</si>
  <si>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</si>
  <si>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</si>
  <si>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</si>
  <si>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</si>
  <si>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</si>
  <si>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</si>
  <si>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</si>
  <si>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</si>
  <si>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</si>
  <si>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</si>
  <si>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</si>
  <si>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</si>
  <si>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</si>
  <si>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</si>
  <si>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</si>
  <si>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</si>
  <si>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</si>
  <si>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</si>
  <si>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</si>
  <si>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</si>
  <si>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</si>
  <si>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</si>
  <si>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</si>
  <si>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</si>
  <si>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</si>
  <si>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</si>
  <si>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</si>
  <si>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</si>
  <si>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</si>
  <si>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</si>
  <si>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</si>
  <si>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</si>
  <si>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</si>
  <si>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</si>
  <si>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</si>
  <si>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</si>
  <si>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</si>
  <si>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</si>
  <si>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</si>
  <si>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</si>
  <si>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</si>
  <si>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</si>
  <si>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</si>
  <si>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</si>
  <si>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</si>
  <si>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</si>
  <si>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</si>
  <si>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</si>
  <si>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</si>
  <si>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</si>
  <si>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</si>
  <si>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</si>
  <si>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</si>
  <si>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</si>
  <si>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</si>
  <si>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</si>
  <si>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</si>
  <si>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</si>
  <si>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</si>
  <si>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</si>
  <si>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</si>
  <si>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</si>
  <si>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</si>
  <si>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</si>
  <si>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</si>
  <si>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</si>
  <si>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</si>
  <si>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</si>
  <si>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</si>
  <si>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</si>
  <si>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</si>
  <si>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</si>
  <si>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</si>
  <si>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</si>
  <si>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</si>
  <si>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</si>
  <si>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单位职能工作</t>
  </si>
  <si>
    <t>保障单位正常运转及日常工作</t>
  </si>
  <si>
    <t>金额合计</t>
  </si>
  <si>
    <t>年度
总体
目标</t>
  </si>
  <si>
    <t xml:space="preserve">
 目标：完成好劳动人事争议调解仲裁工作</t>
  </si>
  <si>
    <t>年
度
绩
效
指
标</t>
  </si>
  <si>
    <t>产出指标</t>
  </si>
  <si>
    <t>劳动仲裁受理案件</t>
  </si>
  <si>
    <t>≥40件</t>
  </si>
  <si>
    <t>劳动仲裁受理案件结案率</t>
  </si>
  <si>
    <t>劳动仲裁按期结案</t>
  </si>
  <si>
    <t>劳动仲裁政策宣传</t>
  </si>
  <si>
    <t>≥1次</t>
  </si>
  <si>
    <t>劳动仲裁满意度</t>
  </si>
  <si>
    <t>≥95%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</si>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</sst>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9" fontId="1" fillId="0" borderId="5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 applyProtection="1"/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49" fontId="12" fillId="0" borderId="5" xfId="0" applyNumberFormat="1" applyFont="1" applyFill="1" applyBorder="1" applyAlignment="1" applyProtection="1">
      <alignment horizontal="right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80" fontId="12" fillId="0" borderId="5" xfId="0" applyNumberFormat="1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H5" sqref="H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2" t="s">
        <v>0</v>
      </c>
      <c r="B2" s="143"/>
      <c r="C2" s="143"/>
      <c r="D2" s="143"/>
    </row>
    <row r="3" ht="93.75" customHeight="1" spans="1:1">
      <c r="A3" s="144"/>
    </row>
    <row r="4" ht="81.75" customHeight="1" spans="1:1">
      <c r="A4" s="145" t="s">
        <v>1</v>
      </c>
    </row>
    <row r="5" ht="41" customHeight="1" spans="1:1">
      <c r="A5" s="145" t="s">
        <v>2</v>
      </c>
    </row>
    <row r="6" ht="37" customHeight="1" spans="1:1">
      <c r="A6" s="145" t="s">
        <v>3</v>
      </c>
    </row>
    <row r="7" ht="12.75" customHeight="1" spans="1:1">
      <c r="A7" s="146"/>
    </row>
    <row r="8" ht="12.75" customHeight="1" spans="1:1">
      <c r="A8" s="146"/>
    </row>
    <row r="9" ht="12.75" customHeight="1" spans="1:1">
      <c r="A9" s="146"/>
    </row>
    <row r="10" ht="12.75" customHeight="1" spans="1:1">
      <c r="A10" s="146"/>
    </row>
    <row r="11" ht="12.75" customHeight="1" spans="1:1">
      <c r="A11" s="146"/>
    </row>
    <row r="12" ht="12.75" customHeight="1" spans="1:1">
      <c r="A12" s="146"/>
    </row>
    <row r="13" ht="12.75" customHeight="1" spans="1:1">
      <c r="A13" s="14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B14" sqref="B14:J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/>
      <c r="L4" s="134"/>
    </row>
    <row r="5" s="131" customFormat="1" ht="25" customHeight="1" spans="1:12">
      <c r="A5" s="136" t="s">
        <v>11</v>
      </c>
      <c r="B5" s="137" t="s">
        <v>12</v>
      </c>
      <c r="C5" s="137"/>
      <c r="D5" s="137"/>
      <c r="E5" s="137"/>
      <c r="F5" s="137"/>
      <c r="G5" s="137"/>
      <c r="H5" s="137"/>
      <c r="I5" s="137"/>
      <c r="J5" s="137"/>
      <c r="K5" s="136"/>
      <c r="L5" s="136"/>
    </row>
    <row r="6" s="131" customFormat="1" ht="25" customHeight="1" spans="1:12">
      <c r="A6" s="136" t="s">
        <v>13</v>
      </c>
      <c r="B6" s="137" t="s">
        <v>14</v>
      </c>
      <c r="C6" s="137"/>
      <c r="D6" s="137"/>
      <c r="E6" s="137"/>
      <c r="F6" s="137"/>
      <c r="G6" s="137"/>
      <c r="H6" s="137"/>
      <c r="I6" s="137"/>
      <c r="J6" s="137"/>
      <c r="K6" s="136"/>
      <c r="L6" s="136"/>
    </row>
    <row r="7" s="131" customFormat="1" ht="25" customHeight="1" spans="1:12">
      <c r="A7" s="136" t="s">
        <v>15</v>
      </c>
      <c r="B7" s="137" t="s">
        <v>16</v>
      </c>
      <c r="C7" s="137"/>
      <c r="D7" s="137"/>
      <c r="E7" s="137"/>
      <c r="F7" s="137"/>
      <c r="G7" s="137"/>
      <c r="H7" s="137"/>
      <c r="I7" s="137"/>
      <c r="J7" s="137"/>
      <c r="K7" s="136"/>
      <c r="L7" s="136"/>
    </row>
    <row r="8" s="131" customFormat="1" ht="25" customHeight="1" spans="1:12">
      <c r="A8" s="136" t="s">
        <v>17</v>
      </c>
      <c r="B8" s="137" t="s">
        <v>18</v>
      </c>
      <c r="C8" s="137"/>
      <c r="D8" s="137"/>
      <c r="E8" s="137"/>
      <c r="F8" s="137"/>
      <c r="G8" s="137"/>
      <c r="H8" s="137"/>
      <c r="I8" s="137"/>
      <c r="J8" s="137"/>
      <c r="K8" s="136"/>
      <c r="L8" s="136"/>
    </row>
    <row r="9" s="131" customFormat="1" ht="25" customHeight="1" spans="1:12">
      <c r="A9" s="136" t="s">
        <v>19</v>
      </c>
      <c r="B9" s="137" t="s">
        <v>20</v>
      </c>
      <c r="C9" s="137"/>
      <c r="D9" s="137"/>
      <c r="E9" s="137"/>
      <c r="F9" s="137"/>
      <c r="G9" s="137"/>
      <c r="H9" s="137"/>
      <c r="I9" s="137"/>
      <c r="J9" s="137"/>
      <c r="K9" s="136"/>
      <c r="L9" s="136"/>
    </row>
    <row r="10" s="131" customFormat="1" ht="25" customHeight="1" spans="1:12">
      <c r="A10" s="136" t="s">
        <v>21</v>
      </c>
      <c r="B10" s="137" t="s">
        <v>22</v>
      </c>
      <c r="C10" s="137"/>
      <c r="D10" s="137"/>
      <c r="E10" s="137"/>
      <c r="F10" s="137"/>
      <c r="G10" s="137"/>
      <c r="H10" s="137"/>
      <c r="I10" s="137"/>
      <c r="J10" s="137"/>
      <c r="K10" s="136"/>
      <c r="L10" s="136"/>
    </row>
    <row r="11" s="131" customFormat="1" ht="25" customHeight="1" spans="1:12">
      <c r="A11" s="136" t="s">
        <v>23</v>
      </c>
      <c r="B11" s="137" t="s">
        <v>24</v>
      </c>
      <c r="C11" s="137"/>
      <c r="D11" s="137"/>
      <c r="E11" s="137"/>
      <c r="F11" s="137"/>
      <c r="G11" s="137"/>
      <c r="H11" s="137"/>
      <c r="I11" s="137"/>
      <c r="J11" s="137"/>
      <c r="K11" s="136"/>
      <c r="L11" s="136"/>
    </row>
    <row r="12" s="131" customFormat="1" ht="25" customHeight="1" spans="1:12">
      <c r="A12" s="136" t="s">
        <v>25</v>
      </c>
      <c r="B12" s="137" t="s">
        <v>26</v>
      </c>
      <c r="C12" s="137"/>
      <c r="D12" s="137"/>
      <c r="E12" s="137"/>
      <c r="F12" s="137"/>
      <c r="G12" s="137"/>
      <c r="H12" s="137"/>
      <c r="I12" s="137"/>
      <c r="J12" s="137"/>
      <c r="K12" s="136"/>
      <c r="L12" s="136"/>
    </row>
    <row r="13" s="131" customFormat="1" ht="25" customHeight="1" spans="1:12">
      <c r="A13" s="136" t="s">
        <v>27</v>
      </c>
      <c r="B13" s="137" t="s">
        <v>28</v>
      </c>
      <c r="C13" s="137"/>
      <c r="D13" s="137"/>
      <c r="E13" s="137"/>
      <c r="F13" s="137"/>
      <c r="G13" s="137"/>
      <c r="H13" s="137"/>
      <c r="I13" s="137"/>
      <c r="J13" s="137"/>
      <c r="K13" s="136"/>
      <c r="L13" s="136"/>
    </row>
    <row r="14" s="131" customFormat="1" ht="25" customHeight="1" spans="1:12">
      <c r="A14" s="136" t="s">
        <v>29</v>
      </c>
      <c r="B14" s="137" t="s">
        <v>30</v>
      </c>
      <c r="C14" s="137"/>
      <c r="D14" s="137"/>
      <c r="E14" s="137"/>
      <c r="F14" s="137"/>
      <c r="G14" s="137"/>
      <c r="H14" s="137"/>
      <c r="I14" s="137"/>
      <c r="J14" s="137"/>
      <c r="K14" s="136"/>
      <c r="L14" s="139" t="s">
        <v>31</v>
      </c>
    </row>
    <row r="15" s="131" customFormat="1" ht="25" customHeight="1" spans="1:12">
      <c r="A15" s="136" t="s">
        <v>32</v>
      </c>
      <c r="B15" s="137" t="s">
        <v>33</v>
      </c>
      <c r="C15" s="137"/>
      <c r="D15" s="137"/>
      <c r="E15" s="137"/>
      <c r="F15" s="137"/>
      <c r="G15" s="137"/>
      <c r="H15" s="137"/>
      <c r="I15" s="137"/>
      <c r="J15" s="137"/>
      <c r="K15" s="136"/>
      <c r="L15" s="136"/>
    </row>
    <row r="16" ht="25" customHeight="1" spans="1:12">
      <c r="A16" s="136" t="s">
        <v>34</v>
      </c>
      <c r="B16" s="138" t="s">
        <v>35</v>
      </c>
      <c r="C16" s="138"/>
      <c r="D16" s="138"/>
      <c r="E16" s="138"/>
      <c r="F16" s="138"/>
      <c r="G16" s="138"/>
      <c r="H16" s="138"/>
      <c r="I16" s="138"/>
      <c r="J16" s="138"/>
      <c r="K16" s="140"/>
      <c r="L16" s="140"/>
    </row>
    <row r="17" ht="25" customHeight="1" spans="1:12">
      <c r="A17" s="136" t="s">
        <v>36</v>
      </c>
      <c r="B17" s="137" t="s">
        <v>37</v>
      </c>
      <c r="C17" s="137"/>
      <c r="D17" s="137"/>
      <c r="E17" s="137"/>
      <c r="F17" s="137"/>
      <c r="G17" s="137"/>
      <c r="H17" s="137"/>
      <c r="I17" s="137"/>
      <c r="J17" s="137"/>
      <c r="K17" s="61"/>
      <c r="L17" s="141" t="s">
        <v>38</v>
      </c>
    </row>
    <row r="18" ht="25" customHeight="1" spans="1:12">
      <c r="A18" s="136" t="s">
        <v>39</v>
      </c>
      <c r="B18" s="137" t="s">
        <v>40</v>
      </c>
      <c r="C18" s="137"/>
      <c r="D18" s="137"/>
      <c r="E18" s="137"/>
      <c r="F18" s="137"/>
      <c r="G18" s="137"/>
      <c r="H18" s="137"/>
      <c r="I18" s="137"/>
      <c r="J18" s="137"/>
      <c r="K18" s="61"/>
      <c r="L18" s="139" t="s">
        <v>41</v>
      </c>
    </row>
    <row r="19" ht="25" customHeight="1" spans="1:12">
      <c r="A19" s="136" t="s">
        <v>42</v>
      </c>
      <c r="B19" s="137" t="s">
        <v>43</v>
      </c>
      <c r="C19" s="137"/>
      <c r="D19" s="137"/>
      <c r="E19" s="137"/>
      <c r="F19" s="137"/>
      <c r="G19" s="137"/>
      <c r="H19" s="137"/>
      <c r="I19" s="137"/>
      <c r="J19" s="137"/>
      <c r="K19" s="61"/>
      <c r="L19" s="139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6" sqref="H6:H8"/>
    </sheetView>
  </sheetViews>
  <sheetFormatPr defaultColWidth="9.16666666666667" defaultRowHeight="12.75" customHeight="1" outlineLevelCol="7"/>
  <cols>
    <col min="1" max="1" width="40.5" customWidth="1"/>
    <col min="2" max="2" width="17.6666666666667" style="49" customWidth="1"/>
    <col min="3" max="3" width="41" customWidth="1"/>
    <col min="4" max="4" width="20" style="49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4" t="s">
        <v>9</v>
      </c>
      <c r="B1" s="85"/>
      <c r="C1" s="85"/>
      <c r="D1" s="85"/>
      <c r="E1" s="85"/>
      <c r="F1" s="86"/>
    </row>
    <row r="2" ht="22.5" customHeight="1" spans="1:8">
      <c r="A2" s="87" t="s">
        <v>10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H3" s="91" t="s">
        <v>46</v>
      </c>
    </row>
    <row r="4" ht="22.5" customHeight="1" spans="1:8">
      <c r="A4" s="92" t="s">
        <v>47</v>
      </c>
      <c r="B4" s="126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126" t="s">
        <v>50</v>
      </c>
      <c r="C5" s="92" t="s">
        <v>51</v>
      </c>
      <c r="D5" s="93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110" t="s">
        <v>54</v>
      </c>
      <c r="B6" s="97">
        <v>59.68</v>
      </c>
      <c r="C6" s="127" t="s">
        <v>54</v>
      </c>
      <c r="D6" s="111">
        <v>59.68</v>
      </c>
      <c r="E6" s="128" t="s">
        <v>54</v>
      </c>
      <c r="F6" s="111">
        <v>59.68</v>
      </c>
      <c r="G6" s="128" t="s">
        <v>54</v>
      </c>
      <c r="H6" s="111">
        <v>59.68</v>
      </c>
    </row>
    <row r="7" ht="22.5" customHeight="1" spans="1:8">
      <c r="A7" s="94" t="s">
        <v>55</v>
      </c>
      <c r="B7" s="97">
        <v>59.68</v>
      </c>
      <c r="C7" s="112" t="s">
        <v>56</v>
      </c>
      <c r="D7" s="97"/>
      <c r="E7" s="99" t="s">
        <v>57</v>
      </c>
      <c r="F7" s="97">
        <v>59.68</v>
      </c>
      <c r="G7" s="99" t="s">
        <v>58</v>
      </c>
      <c r="H7" s="97">
        <v>54.35</v>
      </c>
    </row>
    <row r="8" ht="22.5" customHeight="1" spans="1:8">
      <c r="A8" s="94" t="s">
        <v>59</v>
      </c>
      <c r="B8" s="97">
        <v>59.68</v>
      </c>
      <c r="C8" s="112" t="s">
        <v>60</v>
      </c>
      <c r="D8" s="97"/>
      <c r="E8" s="99" t="s">
        <v>61</v>
      </c>
      <c r="F8" s="97">
        <v>54.35</v>
      </c>
      <c r="G8" s="99" t="s">
        <v>62</v>
      </c>
      <c r="H8" s="97">
        <v>5.33</v>
      </c>
    </row>
    <row r="9" ht="22.5" customHeight="1" spans="1:8">
      <c r="A9" s="113" t="s">
        <v>63</v>
      </c>
      <c r="B9" s="97"/>
      <c r="C9" s="112" t="s">
        <v>64</v>
      </c>
      <c r="D9" s="97"/>
      <c r="E9" s="99" t="s">
        <v>65</v>
      </c>
      <c r="F9" s="97">
        <v>5.33</v>
      </c>
      <c r="G9" s="99" t="s">
        <v>66</v>
      </c>
      <c r="H9" s="97"/>
    </row>
    <row r="10" ht="22.5" customHeight="1" spans="1:8">
      <c r="A10" s="94" t="s">
        <v>67</v>
      </c>
      <c r="B10" s="97"/>
      <c r="C10" s="112" t="s">
        <v>68</v>
      </c>
      <c r="D10" s="97"/>
      <c r="E10" s="99" t="s">
        <v>69</v>
      </c>
      <c r="F10" s="97"/>
      <c r="G10" s="99" t="s">
        <v>70</v>
      </c>
      <c r="H10" s="97"/>
    </row>
    <row r="11" ht="22.5" customHeight="1" spans="1:8">
      <c r="A11" s="94" t="s">
        <v>71</v>
      </c>
      <c r="B11" s="97"/>
      <c r="C11" s="112" t="s">
        <v>72</v>
      </c>
      <c r="D11" s="97"/>
      <c r="E11" s="99" t="s">
        <v>73</v>
      </c>
      <c r="F11" s="97"/>
      <c r="G11" s="99" t="s">
        <v>74</v>
      </c>
      <c r="H11" s="97"/>
    </row>
    <row r="12" ht="22.5" customHeight="1" spans="1:8">
      <c r="A12" s="94" t="s">
        <v>75</v>
      </c>
      <c r="B12" s="97"/>
      <c r="C12" s="112" t="s">
        <v>76</v>
      </c>
      <c r="D12" s="97"/>
      <c r="E12" s="99" t="s">
        <v>77</v>
      </c>
      <c r="F12" s="97"/>
      <c r="G12" s="99" t="s">
        <v>78</v>
      </c>
      <c r="H12" s="97"/>
    </row>
    <row r="13" ht="22.5" customHeight="1" spans="1:8">
      <c r="A13" s="94" t="s">
        <v>79</v>
      </c>
      <c r="B13" s="97"/>
      <c r="C13" s="112" t="s">
        <v>80</v>
      </c>
      <c r="D13" s="97"/>
      <c r="E13" s="99" t="s">
        <v>61</v>
      </c>
      <c r="F13" s="97"/>
      <c r="G13" s="99" t="s">
        <v>81</v>
      </c>
      <c r="H13" s="97"/>
    </row>
    <row r="14" ht="22.5" customHeight="1" spans="1:8">
      <c r="A14" s="94" t="s">
        <v>82</v>
      </c>
      <c r="B14" s="97"/>
      <c r="C14" s="112" t="s">
        <v>83</v>
      </c>
      <c r="D14" s="97">
        <v>59.68</v>
      </c>
      <c r="E14" s="99" t="s">
        <v>65</v>
      </c>
      <c r="F14" s="97"/>
      <c r="G14" s="99" t="s">
        <v>84</v>
      </c>
      <c r="H14" s="97"/>
    </row>
    <row r="15" ht="22.5" customHeight="1" spans="1:8">
      <c r="A15" s="94" t="s">
        <v>85</v>
      </c>
      <c r="B15" s="97"/>
      <c r="C15" s="112" t="s">
        <v>86</v>
      </c>
      <c r="D15" s="97"/>
      <c r="E15" s="99" t="s">
        <v>87</v>
      </c>
      <c r="F15" s="97"/>
      <c r="G15" s="99" t="s">
        <v>88</v>
      </c>
      <c r="H15" s="97"/>
    </row>
    <row r="16" ht="22.5" customHeight="1" spans="1:8">
      <c r="A16" s="114" t="s">
        <v>89</v>
      </c>
      <c r="B16" s="97"/>
      <c r="C16" s="112" t="s">
        <v>90</v>
      </c>
      <c r="D16" s="97"/>
      <c r="E16" s="99" t="s">
        <v>91</v>
      </c>
      <c r="F16" s="97"/>
      <c r="G16" s="99" t="s">
        <v>92</v>
      </c>
      <c r="H16" s="97"/>
    </row>
    <row r="17" ht="22.5" customHeight="1" spans="1:8">
      <c r="A17" s="114" t="s">
        <v>93</v>
      </c>
      <c r="B17" s="97"/>
      <c r="C17" s="112" t="s">
        <v>94</v>
      </c>
      <c r="D17" s="97"/>
      <c r="E17" s="99" t="s">
        <v>95</v>
      </c>
      <c r="F17" s="97"/>
      <c r="G17" s="99" t="s">
        <v>96</v>
      </c>
      <c r="H17" s="97"/>
    </row>
    <row r="18" ht="22.5" customHeight="1" spans="1:8">
      <c r="A18" s="114"/>
      <c r="B18" s="95"/>
      <c r="C18" s="112" t="s">
        <v>97</v>
      </c>
      <c r="D18" s="97"/>
      <c r="E18" s="99" t="s">
        <v>98</v>
      </c>
      <c r="F18" s="97"/>
      <c r="G18" s="99" t="s">
        <v>99</v>
      </c>
      <c r="H18" s="97"/>
    </row>
    <row r="19" ht="22.5" customHeight="1" spans="1:8">
      <c r="A19" s="101"/>
      <c r="B19" s="102"/>
      <c r="C19" s="112" t="s">
        <v>100</v>
      </c>
      <c r="D19" s="97"/>
      <c r="E19" s="99" t="s">
        <v>101</v>
      </c>
      <c r="F19" s="97"/>
      <c r="G19" s="99" t="s">
        <v>102</v>
      </c>
      <c r="H19" s="97"/>
    </row>
    <row r="20" ht="22.5" customHeight="1" spans="1:8">
      <c r="A20" s="101"/>
      <c r="B20" s="95"/>
      <c r="C20" s="112" t="s">
        <v>103</v>
      </c>
      <c r="D20" s="97"/>
      <c r="E20" s="99" t="s">
        <v>104</v>
      </c>
      <c r="F20" s="97"/>
      <c r="G20" s="99" t="s">
        <v>105</v>
      </c>
      <c r="H20" s="97"/>
    </row>
    <row r="21" ht="22.5" customHeight="1" spans="1:8">
      <c r="A21" s="60"/>
      <c r="B21" s="95"/>
      <c r="C21" s="112" t="s">
        <v>106</v>
      </c>
      <c r="D21" s="97"/>
      <c r="E21" s="99" t="s">
        <v>107</v>
      </c>
      <c r="F21" s="97"/>
      <c r="G21" s="99" t="s">
        <v>108</v>
      </c>
      <c r="H21" s="97"/>
    </row>
    <row r="22" ht="22.5" customHeight="1" spans="1:8">
      <c r="A22" s="61"/>
      <c r="B22" s="95"/>
      <c r="C22" s="112" t="s">
        <v>109</v>
      </c>
      <c r="D22" s="97"/>
      <c r="E22" s="99" t="s">
        <v>110</v>
      </c>
      <c r="F22" s="97"/>
      <c r="G22" s="99"/>
      <c r="H22" s="97"/>
    </row>
    <row r="23" ht="22.5" customHeight="1" spans="1:8">
      <c r="A23" s="115"/>
      <c r="B23" s="95"/>
      <c r="C23" s="112" t="s">
        <v>111</v>
      </c>
      <c r="D23" s="97"/>
      <c r="E23" s="103" t="s">
        <v>112</v>
      </c>
      <c r="F23" s="97"/>
      <c r="G23" s="103"/>
      <c r="H23" s="97"/>
    </row>
    <row r="24" ht="22.5" customHeight="1" spans="1:8">
      <c r="A24" s="115"/>
      <c r="B24" s="95"/>
      <c r="C24" s="112" t="s">
        <v>113</v>
      </c>
      <c r="D24" s="97"/>
      <c r="E24" s="103" t="s">
        <v>114</v>
      </c>
      <c r="F24" s="97"/>
      <c r="G24" s="103"/>
      <c r="H24" s="97"/>
    </row>
    <row r="25" ht="22.5" customHeight="1" spans="1:8">
      <c r="A25" s="115"/>
      <c r="B25" s="95"/>
      <c r="C25" s="112" t="s">
        <v>115</v>
      </c>
      <c r="D25" s="97"/>
      <c r="E25" s="103" t="s">
        <v>116</v>
      </c>
      <c r="F25" s="97"/>
      <c r="G25" s="103"/>
      <c r="H25" s="97"/>
    </row>
    <row r="26" ht="22.5" customHeight="1" spans="1:8">
      <c r="A26" s="115"/>
      <c r="B26" s="95"/>
      <c r="C26" s="112" t="s">
        <v>117</v>
      </c>
      <c r="D26" s="97"/>
      <c r="E26" s="103"/>
      <c r="F26" s="97"/>
      <c r="G26" s="103"/>
      <c r="H26" s="97"/>
    </row>
    <row r="27" ht="22.5" customHeight="1" spans="1:8">
      <c r="A27" s="61"/>
      <c r="B27" s="102"/>
      <c r="C27" s="112" t="s">
        <v>118</v>
      </c>
      <c r="D27" s="97"/>
      <c r="E27" s="99"/>
      <c r="F27" s="97"/>
      <c r="G27" s="99"/>
      <c r="H27" s="97"/>
    </row>
    <row r="28" ht="22.5" customHeight="1" spans="1:8">
      <c r="A28" s="115"/>
      <c r="B28" s="95"/>
      <c r="C28" s="112" t="s">
        <v>119</v>
      </c>
      <c r="D28" s="97"/>
      <c r="E28" s="99"/>
      <c r="F28" s="97"/>
      <c r="G28" s="99"/>
      <c r="H28" s="97"/>
    </row>
    <row r="29" ht="22.5" customHeight="1" spans="1:8">
      <c r="A29" s="61"/>
      <c r="B29" s="102"/>
      <c r="C29" s="112" t="s">
        <v>120</v>
      </c>
      <c r="D29" s="97"/>
      <c r="E29" s="99"/>
      <c r="F29" s="97"/>
      <c r="G29" s="99"/>
      <c r="H29" s="97"/>
    </row>
    <row r="30" ht="22.5" customHeight="1" spans="1:8">
      <c r="A30" s="61"/>
      <c r="B30" s="95"/>
      <c r="C30" s="112" t="s">
        <v>121</v>
      </c>
      <c r="D30" s="97"/>
      <c r="E30" s="99"/>
      <c r="F30" s="97"/>
      <c r="G30" s="99"/>
      <c r="H30" s="97"/>
    </row>
    <row r="31" ht="22.5" customHeight="1" spans="1:8">
      <c r="A31" s="61"/>
      <c r="B31" s="95"/>
      <c r="C31" s="112" t="s">
        <v>122</v>
      </c>
      <c r="D31" s="97"/>
      <c r="E31" s="99"/>
      <c r="F31" s="97"/>
      <c r="G31" s="99"/>
      <c r="H31" s="97"/>
    </row>
    <row r="32" ht="22.5" customHeight="1" spans="1:8">
      <c r="A32" s="61"/>
      <c r="B32" s="95"/>
      <c r="C32" s="112" t="s">
        <v>123</v>
      </c>
      <c r="D32" s="97"/>
      <c r="E32" s="99"/>
      <c r="F32" s="97"/>
      <c r="G32" s="99"/>
      <c r="H32" s="97"/>
    </row>
    <row r="33" ht="22.5" customHeight="1" spans="1:8">
      <c r="A33" s="61"/>
      <c r="B33" s="95"/>
      <c r="C33" s="112" t="s">
        <v>124</v>
      </c>
      <c r="D33" s="97"/>
      <c r="E33" s="99"/>
      <c r="F33" s="97"/>
      <c r="G33" s="99"/>
      <c r="H33" s="97"/>
    </row>
    <row r="34" ht="22.5" customHeight="1" spans="1:8">
      <c r="A34" s="60"/>
      <c r="B34" s="95"/>
      <c r="C34" s="112" t="s">
        <v>125</v>
      </c>
      <c r="D34" s="97"/>
      <c r="E34" s="99"/>
      <c r="F34" s="97"/>
      <c r="G34" s="99"/>
      <c r="H34" s="97"/>
    </row>
    <row r="35" ht="22.5" customHeight="1" spans="1:8">
      <c r="A35" s="61"/>
      <c r="B35" s="95"/>
      <c r="C35" s="112" t="s">
        <v>126</v>
      </c>
      <c r="D35" s="97"/>
      <c r="E35" s="99"/>
      <c r="F35" s="97"/>
      <c r="G35" s="99"/>
      <c r="H35" s="97"/>
    </row>
    <row r="36" ht="22.5" customHeight="1" spans="1:8">
      <c r="A36" s="61"/>
      <c r="B36" s="95"/>
      <c r="C36" s="96"/>
      <c r="D36" s="104"/>
      <c r="E36" s="99"/>
      <c r="F36" s="97"/>
      <c r="G36" s="99"/>
      <c r="H36" s="97"/>
    </row>
    <row r="37" ht="26.25" customHeight="1" spans="1:8">
      <c r="A37" s="61"/>
      <c r="B37" s="95"/>
      <c r="C37" s="96"/>
      <c r="D37" s="104"/>
      <c r="E37" s="99"/>
      <c r="F37" s="105"/>
      <c r="G37" s="99"/>
      <c r="H37" s="105"/>
    </row>
    <row r="38" ht="22.5" customHeight="1" spans="1:8">
      <c r="A38" s="93" t="s">
        <v>127</v>
      </c>
      <c r="B38" s="102">
        <v>59.68</v>
      </c>
      <c r="C38" s="93" t="s">
        <v>128</v>
      </c>
      <c r="D38" s="102">
        <v>59.68</v>
      </c>
      <c r="E38" s="93" t="s">
        <v>128</v>
      </c>
      <c r="F38" s="102">
        <v>59.68</v>
      </c>
      <c r="G38" s="93" t="s">
        <v>128</v>
      </c>
      <c r="H38" s="102">
        <v>59.68</v>
      </c>
    </row>
    <row r="39" ht="22.5" customHeight="1" spans="1:8">
      <c r="A39" s="129" t="s">
        <v>129</v>
      </c>
      <c r="B39" s="95"/>
      <c r="C39" s="114" t="s">
        <v>130</v>
      </c>
      <c r="D39" s="104"/>
      <c r="E39" s="114" t="s">
        <v>130</v>
      </c>
      <c r="F39" s="105"/>
      <c r="G39" s="114" t="s">
        <v>130</v>
      </c>
      <c r="H39" s="105"/>
    </row>
    <row r="40" ht="22.5" customHeight="1" spans="1:8">
      <c r="A40" s="129" t="s">
        <v>131</v>
      </c>
      <c r="B40" s="95"/>
      <c r="C40" s="98" t="s">
        <v>132</v>
      </c>
      <c r="D40" s="97"/>
      <c r="E40" s="98" t="s">
        <v>132</v>
      </c>
      <c r="F40" s="97"/>
      <c r="G40" s="98" t="s">
        <v>132</v>
      </c>
      <c r="H40" s="97"/>
    </row>
    <row r="41" ht="22.5" customHeight="1" spans="1:8">
      <c r="A41" s="129" t="s">
        <v>133</v>
      </c>
      <c r="B41" s="130"/>
      <c r="C41" s="117"/>
      <c r="D41" s="104"/>
      <c r="E41" s="61"/>
      <c r="F41" s="104"/>
      <c r="G41" s="61"/>
      <c r="H41" s="104"/>
    </row>
    <row r="42" ht="22.5" customHeight="1" spans="1:8">
      <c r="A42" s="129" t="s">
        <v>134</v>
      </c>
      <c r="B42" s="95"/>
      <c r="C42" s="117"/>
      <c r="D42" s="104"/>
      <c r="E42" s="60"/>
      <c r="F42" s="104"/>
      <c r="G42" s="60"/>
      <c r="H42" s="104"/>
    </row>
    <row r="43" ht="22.5" customHeight="1" spans="1:8">
      <c r="A43" s="129" t="s">
        <v>135</v>
      </c>
      <c r="B43" s="95"/>
      <c r="C43" s="117"/>
      <c r="D43" s="118"/>
      <c r="E43" s="61"/>
      <c r="F43" s="104"/>
      <c r="G43" s="61"/>
      <c r="H43" s="104"/>
    </row>
    <row r="44" ht="21" customHeight="1" spans="1:8">
      <c r="A44" s="61"/>
      <c r="B44" s="95"/>
      <c r="C44" s="60"/>
      <c r="D44" s="118"/>
      <c r="E44" s="60"/>
      <c r="F44" s="118"/>
      <c r="G44" s="60"/>
      <c r="H44" s="118"/>
    </row>
    <row r="45" ht="22.5" customHeight="1" spans="1:8">
      <c r="A45" s="92" t="s">
        <v>136</v>
      </c>
      <c r="B45" s="102"/>
      <c r="C45" s="119" t="s">
        <v>137</v>
      </c>
      <c r="D45" s="118"/>
      <c r="E45" s="92" t="s">
        <v>137</v>
      </c>
      <c r="F45" s="97"/>
      <c r="G45" s="92" t="s">
        <v>137</v>
      </c>
      <c r="H45" s="97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49" t="s">
        <v>11</v>
      </c>
      <c r="B1" s="49"/>
    </row>
    <row r="2" ht="35.25" customHeight="1" spans="1:15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2"/>
    </row>
    <row r="3" ht="21.75" customHeight="1" spans="14:14">
      <c r="N3" s="67" t="s">
        <v>46</v>
      </c>
    </row>
    <row r="4" ht="18" customHeight="1" spans="1:14">
      <c r="A4" s="51" t="s">
        <v>138</v>
      </c>
      <c r="B4" s="51" t="s">
        <v>139</v>
      </c>
      <c r="C4" s="123" t="s">
        <v>140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ht="22.5" customHeight="1" spans="1:14">
      <c r="A5" s="51"/>
      <c r="B5" s="51"/>
      <c r="C5" s="56" t="s">
        <v>141</v>
      </c>
      <c r="D5" s="56" t="s">
        <v>142</v>
      </c>
      <c r="E5" s="56"/>
      <c r="F5" s="56" t="s">
        <v>143</v>
      </c>
      <c r="G5" s="56" t="s">
        <v>144</v>
      </c>
      <c r="H5" s="56" t="s">
        <v>145</v>
      </c>
      <c r="I5" s="56" t="s">
        <v>146</v>
      </c>
      <c r="J5" s="56" t="s">
        <v>147</v>
      </c>
      <c r="K5" s="56" t="s">
        <v>129</v>
      </c>
      <c r="L5" s="56" t="s">
        <v>133</v>
      </c>
      <c r="M5" s="56" t="s">
        <v>131</v>
      </c>
      <c r="N5" s="56" t="s">
        <v>148</v>
      </c>
    </row>
    <row r="6" ht="34" customHeight="1" spans="1:14">
      <c r="A6" s="51"/>
      <c r="B6" s="51"/>
      <c r="C6" s="56"/>
      <c r="D6" s="56" t="s">
        <v>149</v>
      </c>
      <c r="E6" s="56" t="s">
        <v>150</v>
      </c>
      <c r="F6" s="56"/>
      <c r="G6" s="56"/>
      <c r="H6" s="56"/>
      <c r="I6" s="56"/>
      <c r="J6" s="56"/>
      <c r="K6" s="56"/>
      <c r="L6" s="56"/>
      <c r="M6" s="56"/>
      <c r="N6" s="56"/>
    </row>
    <row r="7" customHeight="1" spans="1:14">
      <c r="A7" s="106" t="s">
        <v>151</v>
      </c>
      <c r="B7" s="106" t="s">
        <v>152</v>
      </c>
      <c r="C7" s="121">
        <v>59.68</v>
      </c>
      <c r="D7" s="121">
        <v>59.68</v>
      </c>
      <c r="E7" s="59" t="s">
        <v>153</v>
      </c>
      <c r="F7" s="59" t="s">
        <v>153</v>
      </c>
      <c r="G7" s="59" t="s">
        <v>153</v>
      </c>
      <c r="H7" s="59" t="s">
        <v>153</v>
      </c>
      <c r="I7" s="59" t="s">
        <v>153</v>
      </c>
      <c r="J7" s="59" t="s">
        <v>153</v>
      </c>
      <c r="K7" s="59" t="s">
        <v>153</v>
      </c>
      <c r="L7" s="59" t="s">
        <v>153</v>
      </c>
      <c r="M7" s="59" t="s">
        <v>153</v>
      </c>
      <c r="N7" s="59" t="s">
        <v>153</v>
      </c>
    </row>
    <row r="8" customHeight="1" spans="1:14">
      <c r="A8" s="106"/>
      <c r="B8" s="106"/>
      <c r="C8" s="121"/>
      <c r="D8" s="121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customHeight="1" spans="1:1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customHeight="1" spans="1:14">
      <c r="A10" s="60"/>
      <c r="B10" s="60"/>
      <c r="C10" s="60"/>
      <c r="D10" s="60"/>
      <c r="E10" s="60"/>
      <c r="F10" s="60"/>
      <c r="G10" s="60"/>
      <c r="H10" s="60"/>
      <c r="I10" s="61"/>
      <c r="J10" s="61"/>
      <c r="K10" s="61"/>
      <c r="L10" s="61"/>
      <c r="M10" s="60"/>
      <c r="N10" s="60"/>
    </row>
    <row r="11" customHeight="1" spans="1:14">
      <c r="A11" s="60"/>
      <c r="B11" s="61"/>
      <c r="C11" s="60"/>
      <c r="D11" s="60"/>
      <c r="E11" s="60"/>
      <c r="F11" s="60"/>
      <c r="G11" s="61"/>
      <c r="H11" s="61"/>
      <c r="I11" s="61"/>
      <c r="J11" s="61"/>
      <c r="K11" s="61"/>
      <c r="L11" s="61"/>
      <c r="M11" s="60"/>
      <c r="N11" s="60"/>
    </row>
    <row r="12" customHeight="1" spans="1:14">
      <c r="A12" s="60"/>
      <c r="B12" s="60"/>
      <c r="C12" s="60"/>
      <c r="D12" s="60"/>
      <c r="E12" s="60"/>
      <c r="F12" s="60"/>
      <c r="G12" s="61"/>
      <c r="H12" s="61"/>
      <c r="I12" s="61"/>
      <c r="J12" s="61"/>
      <c r="K12" s="61"/>
      <c r="L12" s="61"/>
      <c r="M12" s="60"/>
      <c r="N12" s="60"/>
    </row>
    <row r="13" customHeight="1" spans="2:15">
      <c r="B13" s="49"/>
      <c r="C13" s="49"/>
      <c r="D13" s="49"/>
      <c r="E13" s="49"/>
      <c r="F13" s="49"/>
      <c r="G13" s="49"/>
      <c r="H13" s="49"/>
      <c r="M13" s="49"/>
      <c r="N13" s="49"/>
      <c r="O13" s="49"/>
    </row>
    <row r="14" customHeight="1" spans="2:15">
      <c r="B14" s="49"/>
      <c r="C14" s="49"/>
      <c r="D14" s="49"/>
      <c r="E14" s="49"/>
      <c r="F14" s="49"/>
      <c r="G14" s="49"/>
      <c r="M14" s="49"/>
      <c r="N14" s="49"/>
      <c r="O14" s="49"/>
    </row>
    <row r="15" customHeight="1" spans="3:15">
      <c r="C15" s="49"/>
      <c r="D15" s="49"/>
      <c r="E15" s="49"/>
      <c r="M15" s="49"/>
      <c r="N15" s="49"/>
      <c r="O15" s="49"/>
    </row>
    <row r="16" customHeight="1" spans="3:15">
      <c r="C16" s="49"/>
      <c r="D16" s="49"/>
      <c r="E16" s="49"/>
      <c r="F16" s="49"/>
      <c r="K16" s="49"/>
      <c r="M16" s="49"/>
      <c r="N16" s="49"/>
      <c r="O16" s="49"/>
    </row>
    <row r="17" customHeight="1" spans="6:15">
      <c r="F17" s="49"/>
      <c r="L17" s="49"/>
      <c r="M17" s="49"/>
      <c r="N17" s="49"/>
      <c r="O17" s="49"/>
    </row>
    <row r="18" customHeight="1" spans="12:15">
      <c r="L18" s="49"/>
      <c r="M18" s="49"/>
      <c r="N18" s="49"/>
      <c r="O18" s="49"/>
    </row>
    <row r="19" customHeight="1" spans="12:14">
      <c r="L19" s="49"/>
      <c r="N19" s="49"/>
    </row>
    <row r="20" customHeight="1" spans="12:14">
      <c r="L20" s="49"/>
      <c r="M20" s="49"/>
      <c r="N20" s="49"/>
    </row>
    <row r="21" customHeight="1" spans="13:14">
      <c r="M21" s="49"/>
      <c r="N21" s="4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1" sqref="C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49" t="s">
        <v>13</v>
      </c>
      <c r="B1" s="49"/>
    </row>
    <row r="2" ht="23" customHeight="1" spans="1:13">
      <c r="A2" s="120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2"/>
    </row>
    <row r="3" ht="16" customHeight="1" spans="12:12">
      <c r="L3" s="67" t="s">
        <v>46</v>
      </c>
    </row>
    <row r="4" ht="15" customHeight="1" spans="1:12">
      <c r="A4" s="51" t="s">
        <v>138</v>
      </c>
      <c r="B4" s="51" t="s">
        <v>139</v>
      </c>
      <c r="C4" s="51" t="s">
        <v>140</v>
      </c>
      <c r="D4" s="51"/>
      <c r="E4" s="51"/>
      <c r="F4" s="51"/>
      <c r="G4" s="51"/>
      <c r="H4" s="51"/>
      <c r="I4" s="51"/>
      <c r="J4" s="51"/>
      <c r="K4" s="51"/>
      <c r="L4" s="51"/>
    </row>
    <row r="5" ht="30" customHeight="1" spans="1:12">
      <c r="A5" s="51"/>
      <c r="B5" s="51"/>
      <c r="C5" s="56" t="s">
        <v>141</v>
      </c>
      <c r="D5" s="56" t="s">
        <v>154</v>
      </c>
      <c r="E5" s="56"/>
      <c r="F5" s="56" t="s">
        <v>143</v>
      </c>
      <c r="G5" s="56" t="s">
        <v>145</v>
      </c>
      <c r="H5" s="56" t="s">
        <v>146</v>
      </c>
      <c r="I5" s="56" t="s">
        <v>147</v>
      </c>
      <c r="J5" s="56" t="s">
        <v>131</v>
      </c>
      <c r="K5" s="56" t="s">
        <v>148</v>
      </c>
      <c r="L5" s="56" t="s">
        <v>133</v>
      </c>
    </row>
    <row r="6" ht="40.5" customHeight="1" spans="1:12">
      <c r="A6" s="51"/>
      <c r="B6" s="51"/>
      <c r="C6" s="56"/>
      <c r="D6" s="56" t="s">
        <v>149</v>
      </c>
      <c r="E6" s="56" t="s">
        <v>155</v>
      </c>
      <c r="F6" s="56"/>
      <c r="G6" s="56"/>
      <c r="H6" s="56"/>
      <c r="I6" s="56"/>
      <c r="J6" s="56"/>
      <c r="K6" s="56"/>
      <c r="L6" s="56"/>
    </row>
    <row r="7" customHeight="1" spans="1:12">
      <c r="A7" s="106" t="s">
        <v>151</v>
      </c>
      <c r="B7" s="106" t="s">
        <v>152</v>
      </c>
      <c r="C7" s="121">
        <v>59.68</v>
      </c>
      <c r="D7" s="121">
        <v>59.68</v>
      </c>
      <c r="E7" s="59" t="s">
        <v>153</v>
      </c>
      <c r="F7" s="59" t="s">
        <v>153</v>
      </c>
      <c r="G7" s="59" t="s">
        <v>153</v>
      </c>
      <c r="H7" s="59" t="s">
        <v>153</v>
      </c>
      <c r="I7" s="59" t="s">
        <v>153</v>
      </c>
      <c r="J7" s="59" t="s">
        <v>153</v>
      </c>
      <c r="K7" s="59" t="s">
        <v>153</v>
      </c>
      <c r="L7" s="59" t="s">
        <v>153</v>
      </c>
    </row>
    <row r="8" customHeight="1" spans="1:1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customHeight="1" spans="1:1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customHeight="1" spans="1:1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</row>
    <row r="11" customHeight="1" spans="1:12">
      <c r="A11" s="60"/>
      <c r="B11" s="60"/>
      <c r="C11" s="60"/>
      <c r="D11" s="60"/>
      <c r="E11" s="60"/>
      <c r="F11" s="60"/>
      <c r="G11" s="60"/>
      <c r="H11" s="61"/>
      <c r="I11" s="60"/>
      <c r="J11" s="60"/>
      <c r="K11" s="60"/>
      <c r="L11" s="60"/>
    </row>
    <row r="12" customHeight="1" spans="1:12">
      <c r="A12" s="60"/>
      <c r="B12" s="60"/>
      <c r="C12" s="60"/>
      <c r="D12" s="60"/>
      <c r="E12" s="60"/>
      <c r="F12" s="60"/>
      <c r="G12" s="61"/>
      <c r="H12" s="61"/>
      <c r="I12" s="60"/>
      <c r="J12" s="60"/>
      <c r="K12" s="60"/>
      <c r="L12" s="60"/>
    </row>
    <row r="13" customHeight="1" spans="2:13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customHeight="1" spans="2:13">
      <c r="B14" s="49"/>
      <c r="C14" s="49"/>
      <c r="D14" s="49"/>
      <c r="E14" s="49"/>
      <c r="F14" s="49"/>
      <c r="G14" s="49"/>
      <c r="I14" s="49"/>
      <c r="J14" s="49"/>
      <c r="K14" s="49"/>
      <c r="M14" s="49"/>
    </row>
    <row r="15" customHeight="1" spans="3:13">
      <c r="C15" s="49"/>
      <c r="D15" s="49"/>
      <c r="E15" s="49"/>
      <c r="I15" s="49"/>
      <c r="J15" s="49"/>
      <c r="K15" s="49"/>
      <c r="M15" s="49"/>
    </row>
    <row r="16" customHeight="1" spans="3:13">
      <c r="C16" s="49"/>
      <c r="D16" s="49"/>
      <c r="E16" s="49"/>
      <c r="F16" s="49"/>
      <c r="I16" s="49"/>
      <c r="J16" s="49"/>
      <c r="K16" s="49"/>
      <c r="M16" s="49"/>
    </row>
    <row r="17" customHeight="1" spans="6:11">
      <c r="F17" s="49"/>
      <c r="I17" s="49"/>
      <c r="J17" s="49"/>
      <c r="K17" s="4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36" sqref="H3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4" t="s">
        <v>15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16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46</v>
      </c>
    </row>
    <row r="4" ht="22.5" customHeight="1" spans="1:8">
      <c r="A4" s="92" t="s">
        <v>47</v>
      </c>
      <c r="B4" s="92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92" t="s">
        <v>50</v>
      </c>
      <c r="C5" s="92" t="s">
        <v>51</v>
      </c>
      <c r="D5" s="93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110" t="s">
        <v>156</v>
      </c>
      <c r="B6" s="97">
        <v>59.68</v>
      </c>
      <c r="C6" s="110" t="s">
        <v>156</v>
      </c>
      <c r="D6" s="111">
        <v>59.68</v>
      </c>
      <c r="E6" s="99" t="s">
        <v>156</v>
      </c>
      <c r="F6" s="111">
        <v>59.68</v>
      </c>
      <c r="G6" s="99" t="s">
        <v>156</v>
      </c>
      <c r="H6" s="111">
        <v>59.68</v>
      </c>
    </row>
    <row r="7" ht="22.5" customHeight="1" spans="1:8">
      <c r="A7" s="94" t="s">
        <v>157</v>
      </c>
      <c r="B7" s="97">
        <v>59.68</v>
      </c>
      <c r="C7" s="112" t="s">
        <v>56</v>
      </c>
      <c r="D7" s="97"/>
      <c r="E7" s="99" t="s">
        <v>57</v>
      </c>
      <c r="F7" s="97">
        <v>59.68</v>
      </c>
      <c r="G7" s="99" t="s">
        <v>58</v>
      </c>
      <c r="H7" s="97">
        <v>54.35</v>
      </c>
    </row>
    <row r="8" ht="22.5" customHeight="1" spans="1:10">
      <c r="A8" s="113" t="s">
        <v>158</v>
      </c>
      <c r="B8" s="97">
        <v>59.68</v>
      </c>
      <c r="C8" s="112" t="s">
        <v>60</v>
      </c>
      <c r="D8" s="97"/>
      <c r="E8" s="99" t="s">
        <v>61</v>
      </c>
      <c r="F8" s="97">
        <v>54.35</v>
      </c>
      <c r="G8" s="99" t="s">
        <v>62</v>
      </c>
      <c r="H8" s="97">
        <v>5.33</v>
      </c>
      <c r="J8" s="49"/>
    </row>
    <row r="9" ht="22.5" customHeight="1" spans="1:8">
      <c r="A9" s="94" t="s">
        <v>159</v>
      </c>
      <c r="B9" s="97"/>
      <c r="C9" s="112" t="s">
        <v>64</v>
      </c>
      <c r="D9" s="97"/>
      <c r="E9" s="99" t="s">
        <v>65</v>
      </c>
      <c r="F9" s="97">
        <v>5.33</v>
      </c>
      <c r="G9" s="99" t="s">
        <v>66</v>
      </c>
      <c r="H9" s="97"/>
    </row>
    <row r="10" ht="22.5" customHeight="1" spans="1:8">
      <c r="A10" s="94" t="s">
        <v>160</v>
      </c>
      <c r="B10" s="97"/>
      <c r="C10" s="112" t="s">
        <v>68</v>
      </c>
      <c r="D10" s="97"/>
      <c r="E10" s="99" t="s">
        <v>69</v>
      </c>
      <c r="F10" s="97"/>
      <c r="G10" s="99" t="s">
        <v>70</v>
      </c>
      <c r="H10" s="97"/>
    </row>
    <row r="11" ht="22.5" customHeight="1" spans="1:8">
      <c r="A11" s="94"/>
      <c r="B11" s="97"/>
      <c r="C11" s="112" t="s">
        <v>72</v>
      </c>
      <c r="D11" s="97"/>
      <c r="E11" s="99" t="s">
        <v>73</v>
      </c>
      <c r="F11" s="97"/>
      <c r="G11" s="99" t="s">
        <v>74</v>
      </c>
      <c r="H11" s="97"/>
    </row>
    <row r="12" ht="22.5" customHeight="1" spans="1:8">
      <c r="A12" s="94"/>
      <c r="B12" s="97"/>
      <c r="C12" s="112" t="s">
        <v>76</v>
      </c>
      <c r="D12" s="97"/>
      <c r="E12" s="99" t="s">
        <v>77</v>
      </c>
      <c r="F12" s="97"/>
      <c r="G12" s="99" t="s">
        <v>78</v>
      </c>
      <c r="H12" s="97"/>
    </row>
    <row r="13" ht="22.5" customHeight="1" spans="1:8">
      <c r="A13" s="94"/>
      <c r="B13" s="97"/>
      <c r="C13" s="112" t="s">
        <v>80</v>
      </c>
      <c r="D13" s="97"/>
      <c r="E13" s="99" t="s">
        <v>61</v>
      </c>
      <c r="F13" s="97"/>
      <c r="G13" s="99" t="s">
        <v>81</v>
      </c>
      <c r="H13" s="97"/>
    </row>
    <row r="14" ht="22.5" customHeight="1" spans="1:8">
      <c r="A14" s="94"/>
      <c r="B14" s="97"/>
      <c r="C14" s="112" t="s">
        <v>83</v>
      </c>
      <c r="D14" s="97">
        <v>59.68</v>
      </c>
      <c r="E14" s="99" t="s">
        <v>65</v>
      </c>
      <c r="F14" s="97"/>
      <c r="G14" s="99" t="s">
        <v>84</v>
      </c>
      <c r="H14" s="97"/>
    </row>
    <row r="15" ht="22.5" customHeight="1" spans="1:8">
      <c r="A15" s="114"/>
      <c r="B15" s="97"/>
      <c r="C15" s="112" t="s">
        <v>86</v>
      </c>
      <c r="D15" s="97"/>
      <c r="E15" s="99" t="s">
        <v>87</v>
      </c>
      <c r="F15" s="97"/>
      <c r="G15" s="99" t="s">
        <v>88</v>
      </c>
      <c r="H15" s="97"/>
    </row>
    <row r="16" ht="22.5" customHeight="1" spans="1:8">
      <c r="A16" s="114"/>
      <c r="B16" s="97"/>
      <c r="C16" s="112" t="s">
        <v>90</v>
      </c>
      <c r="D16" s="97"/>
      <c r="E16" s="99" t="s">
        <v>91</v>
      </c>
      <c r="F16" s="97"/>
      <c r="G16" s="99" t="s">
        <v>92</v>
      </c>
      <c r="H16" s="97"/>
    </row>
    <row r="17" ht="22.5" customHeight="1" spans="1:8">
      <c r="A17" s="114"/>
      <c r="B17" s="97"/>
      <c r="C17" s="112" t="s">
        <v>94</v>
      </c>
      <c r="D17" s="97"/>
      <c r="E17" s="99" t="s">
        <v>95</v>
      </c>
      <c r="F17" s="97"/>
      <c r="G17" s="99" t="s">
        <v>96</v>
      </c>
      <c r="H17" s="97"/>
    </row>
    <row r="18" ht="22.5" customHeight="1" spans="1:8">
      <c r="A18" s="114"/>
      <c r="B18" s="95"/>
      <c r="C18" s="112" t="s">
        <v>97</v>
      </c>
      <c r="D18" s="97"/>
      <c r="E18" s="99" t="s">
        <v>98</v>
      </c>
      <c r="F18" s="97"/>
      <c r="G18" s="99" t="s">
        <v>99</v>
      </c>
      <c r="H18" s="97"/>
    </row>
    <row r="19" ht="22.5" customHeight="1" spans="1:8">
      <c r="A19" s="101"/>
      <c r="B19" s="102"/>
      <c r="C19" s="112" t="s">
        <v>100</v>
      </c>
      <c r="D19" s="97"/>
      <c r="E19" s="99" t="s">
        <v>101</v>
      </c>
      <c r="F19" s="97"/>
      <c r="G19" s="99" t="s">
        <v>102</v>
      </c>
      <c r="H19" s="97"/>
    </row>
    <row r="20" ht="22.5" customHeight="1" spans="1:8">
      <c r="A20" s="101"/>
      <c r="B20" s="95"/>
      <c r="C20" s="112" t="s">
        <v>103</v>
      </c>
      <c r="D20" s="97"/>
      <c r="E20" s="99" t="s">
        <v>104</v>
      </c>
      <c r="F20" s="97"/>
      <c r="G20" s="99" t="s">
        <v>105</v>
      </c>
      <c r="H20" s="97"/>
    </row>
    <row r="21" ht="22.5" customHeight="1" spans="1:8">
      <c r="A21" s="60"/>
      <c r="B21" s="95"/>
      <c r="C21" s="112" t="s">
        <v>106</v>
      </c>
      <c r="D21" s="97"/>
      <c r="E21" s="99" t="s">
        <v>107</v>
      </c>
      <c r="F21" s="97"/>
      <c r="G21" s="99" t="s">
        <v>108</v>
      </c>
      <c r="H21" s="97"/>
    </row>
    <row r="22" ht="22.5" customHeight="1" spans="1:8">
      <c r="A22" s="61"/>
      <c r="B22" s="95"/>
      <c r="C22" s="112" t="s">
        <v>109</v>
      </c>
      <c r="D22" s="97"/>
      <c r="E22" s="99" t="s">
        <v>110</v>
      </c>
      <c r="F22" s="97"/>
      <c r="G22" s="99"/>
      <c r="H22" s="97"/>
    </row>
    <row r="23" ht="22.5" customHeight="1" spans="1:8">
      <c r="A23" s="115"/>
      <c r="B23" s="95"/>
      <c r="C23" s="112" t="s">
        <v>111</v>
      </c>
      <c r="D23" s="97"/>
      <c r="E23" s="103" t="s">
        <v>112</v>
      </c>
      <c r="F23" s="97"/>
      <c r="G23" s="103"/>
      <c r="H23" s="97"/>
    </row>
    <row r="24" ht="22.5" customHeight="1" spans="1:8">
      <c r="A24" s="115"/>
      <c r="B24" s="95"/>
      <c r="C24" s="112" t="s">
        <v>113</v>
      </c>
      <c r="D24" s="97"/>
      <c r="E24" s="103" t="s">
        <v>114</v>
      </c>
      <c r="F24" s="97"/>
      <c r="G24" s="103"/>
      <c r="H24" s="97"/>
    </row>
    <row r="25" ht="22.5" customHeight="1" spans="1:9">
      <c r="A25" s="115"/>
      <c r="B25" s="95"/>
      <c r="C25" s="112" t="s">
        <v>115</v>
      </c>
      <c r="D25" s="97"/>
      <c r="E25" s="103" t="s">
        <v>116</v>
      </c>
      <c r="F25" s="97"/>
      <c r="G25" s="103"/>
      <c r="H25" s="97"/>
      <c r="I25" s="49"/>
    </row>
    <row r="26" ht="22.5" customHeight="1" spans="1:10">
      <c r="A26" s="115"/>
      <c r="B26" s="95"/>
      <c r="C26" s="112" t="s">
        <v>117</v>
      </c>
      <c r="D26" s="97"/>
      <c r="E26" s="99"/>
      <c r="F26" s="99"/>
      <c r="G26" s="99"/>
      <c r="H26" s="97"/>
      <c r="I26" s="49"/>
      <c r="J26" s="49"/>
    </row>
    <row r="27" ht="22.5" customHeight="1" spans="1:10">
      <c r="A27" s="61"/>
      <c r="B27" s="102"/>
      <c r="C27" s="112" t="s">
        <v>118</v>
      </c>
      <c r="D27" s="97"/>
      <c r="E27" s="116"/>
      <c r="F27" s="99"/>
      <c r="G27" s="99"/>
      <c r="H27" s="97"/>
      <c r="I27" s="49"/>
      <c r="J27" s="49"/>
    </row>
    <row r="28" ht="22.5" customHeight="1" spans="1:10">
      <c r="A28" s="115"/>
      <c r="B28" s="95"/>
      <c r="C28" s="112" t="s">
        <v>119</v>
      </c>
      <c r="D28" s="97"/>
      <c r="E28" s="99"/>
      <c r="F28" s="99"/>
      <c r="G28" s="99"/>
      <c r="H28" s="97"/>
      <c r="I28" s="49"/>
      <c r="J28" s="49"/>
    </row>
    <row r="29" ht="22.5" customHeight="1" spans="1:10">
      <c r="A29" s="61"/>
      <c r="B29" s="102"/>
      <c r="C29" s="112" t="s">
        <v>120</v>
      </c>
      <c r="D29" s="97"/>
      <c r="E29" s="99"/>
      <c r="F29" s="99"/>
      <c r="G29" s="99"/>
      <c r="H29" s="97"/>
      <c r="I29" s="49"/>
      <c r="J29" s="49"/>
    </row>
    <row r="30" ht="22.5" customHeight="1" spans="1:9">
      <c r="A30" s="61"/>
      <c r="B30" s="95"/>
      <c r="C30" s="112" t="s">
        <v>121</v>
      </c>
      <c r="D30" s="97"/>
      <c r="E30" s="99"/>
      <c r="F30" s="99"/>
      <c r="G30" s="99"/>
      <c r="H30" s="97"/>
      <c r="I30" s="49"/>
    </row>
    <row r="31" ht="22.5" customHeight="1" spans="1:8">
      <c r="A31" s="61"/>
      <c r="B31" s="95"/>
      <c r="C31" s="112" t="s">
        <v>122</v>
      </c>
      <c r="D31" s="97"/>
      <c r="E31" s="99"/>
      <c r="F31" s="99"/>
      <c r="G31" s="99"/>
      <c r="H31" s="97"/>
    </row>
    <row r="32" ht="22.5" customHeight="1" spans="1:8">
      <c r="A32" s="61"/>
      <c r="B32" s="95"/>
      <c r="C32" s="112" t="s">
        <v>123</v>
      </c>
      <c r="D32" s="97"/>
      <c r="E32" s="99"/>
      <c r="F32" s="99"/>
      <c r="G32" s="99"/>
      <c r="H32" s="97"/>
    </row>
    <row r="33" ht="22.5" customHeight="1" spans="1:10">
      <c r="A33" s="61"/>
      <c r="B33" s="95"/>
      <c r="C33" s="112" t="s">
        <v>124</v>
      </c>
      <c r="D33" s="97"/>
      <c r="E33" s="99"/>
      <c r="F33" s="99"/>
      <c r="G33" s="99"/>
      <c r="H33" s="97"/>
      <c r="I33" s="49"/>
      <c r="J33" s="49"/>
    </row>
    <row r="34" ht="22.5" customHeight="1" spans="1:8">
      <c r="A34" s="60"/>
      <c r="B34" s="95"/>
      <c r="C34" s="112" t="s">
        <v>125</v>
      </c>
      <c r="D34" s="97"/>
      <c r="E34" s="99"/>
      <c r="F34" s="99"/>
      <c r="G34" s="99"/>
      <c r="H34" s="97"/>
    </row>
    <row r="35" ht="22.5" customHeight="1" spans="1:8">
      <c r="A35" s="61"/>
      <c r="B35" s="95"/>
      <c r="C35" s="112" t="s">
        <v>126</v>
      </c>
      <c r="D35" s="104"/>
      <c r="E35" s="94"/>
      <c r="F35" s="94"/>
      <c r="G35" s="94"/>
      <c r="H35" s="105"/>
    </row>
    <row r="36" ht="18" customHeight="1" spans="1:8">
      <c r="A36" s="93" t="s">
        <v>127</v>
      </c>
      <c r="B36" s="102">
        <v>59.68</v>
      </c>
      <c r="C36" s="93" t="s">
        <v>128</v>
      </c>
      <c r="D36" s="102">
        <v>59.68</v>
      </c>
      <c r="E36" s="93" t="s">
        <v>128</v>
      </c>
      <c r="F36" s="102">
        <v>59.68</v>
      </c>
      <c r="G36" s="93" t="s">
        <v>128</v>
      </c>
      <c r="H36" s="102">
        <v>59.68</v>
      </c>
    </row>
    <row r="37" ht="18" customHeight="1" spans="1:8">
      <c r="A37" s="112" t="s">
        <v>133</v>
      </c>
      <c r="B37" s="95"/>
      <c r="C37" s="114" t="s">
        <v>130</v>
      </c>
      <c r="D37" s="104"/>
      <c r="E37" s="114" t="s">
        <v>130</v>
      </c>
      <c r="F37" s="114"/>
      <c r="G37" s="114" t="s">
        <v>130</v>
      </c>
      <c r="H37" s="105"/>
    </row>
    <row r="38" ht="18" customHeight="1" spans="1:8">
      <c r="A38" s="112"/>
      <c r="B38" s="95"/>
      <c r="C38" s="101"/>
      <c r="D38" s="97"/>
      <c r="E38" s="101"/>
      <c r="F38" s="101"/>
      <c r="G38" s="101"/>
      <c r="H38" s="97"/>
    </row>
    <row r="39" ht="22.5" customHeight="1" spans="1:8">
      <c r="A39" s="112"/>
      <c r="B39" s="95"/>
      <c r="C39" s="117"/>
      <c r="D39" s="118"/>
      <c r="E39" s="61"/>
      <c r="F39" s="61"/>
      <c r="G39" s="61"/>
      <c r="H39" s="104"/>
    </row>
    <row r="40" ht="21" customHeight="1" spans="1:8">
      <c r="A40" s="61"/>
      <c r="B40" s="95"/>
      <c r="C40" s="60"/>
      <c r="D40" s="118"/>
      <c r="E40" s="60"/>
      <c r="F40" s="60"/>
      <c r="G40" s="60"/>
      <c r="H40" s="118"/>
    </row>
    <row r="41" ht="18" customHeight="1" spans="1:8">
      <c r="A41" s="92" t="s">
        <v>136</v>
      </c>
      <c r="B41" s="102"/>
      <c r="C41" s="119" t="s">
        <v>137</v>
      </c>
      <c r="D41" s="118"/>
      <c r="E41" s="92" t="s">
        <v>137</v>
      </c>
      <c r="F41" s="92"/>
      <c r="G41" s="92" t="s">
        <v>137</v>
      </c>
      <c r="H41" s="97"/>
    </row>
    <row r="42" customHeight="1" spans="4:8">
      <c r="D42" s="49"/>
      <c r="H42" s="49"/>
    </row>
    <row r="43" customHeight="1" spans="4:8">
      <c r="D43" s="49"/>
      <c r="H43" s="49"/>
    </row>
    <row r="44" customHeight="1" spans="4:8">
      <c r="D44" s="49"/>
      <c r="H44" s="49"/>
    </row>
    <row r="45" customHeight="1" spans="4:8">
      <c r="D45" s="49"/>
      <c r="H45" s="49"/>
    </row>
    <row r="46" customHeight="1" spans="4:8">
      <c r="D46" s="49"/>
      <c r="H46" s="49"/>
    </row>
    <row r="47" customHeight="1" spans="4:8">
      <c r="D47" s="49"/>
      <c r="H47" s="49"/>
    </row>
    <row r="48" customHeight="1" spans="4:8">
      <c r="D48" s="49"/>
      <c r="H48" s="49"/>
    </row>
    <row r="49" customHeight="1" spans="4:8">
      <c r="D49" s="49"/>
      <c r="H49" s="49"/>
    </row>
    <row r="50" customHeight="1" spans="4:8">
      <c r="D50" s="49"/>
      <c r="H50" s="49"/>
    </row>
    <row r="51" customHeight="1" spans="4:8">
      <c r="D51" s="49"/>
      <c r="H51" s="49"/>
    </row>
    <row r="52" customHeight="1" spans="4:8">
      <c r="D52" s="49"/>
      <c r="H52" s="49"/>
    </row>
    <row r="53" customHeight="1" spans="4:8">
      <c r="D53" s="49"/>
      <c r="H53" s="49"/>
    </row>
    <row r="54" customHeight="1" spans="4:8">
      <c r="D54" s="49"/>
      <c r="H54" s="49"/>
    </row>
    <row r="55" customHeight="1" spans="8:8">
      <c r="H55" s="49"/>
    </row>
    <row r="56" customHeight="1" spans="8:8">
      <c r="H56" s="49"/>
    </row>
    <row r="57" customHeight="1" spans="8:8">
      <c r="H57" s="49"/>
    </row>
    <row r="58" customHeight="1" spans="8:8">
      <c r="H58" s="49"/>
    </row>
    <row r="59" customHeight="1" spans="8:8">
      <c r="H59" s="49"/>
    </row>
    <row r="60" customHeight="1" spans="8:8">
      <c r="H60" s="4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10" sqref="C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49" t="s">
        <v>17</v>
      </c>
    </row>
    <row r="2" ht="28.5" customHeight="1" spans="1:7">
      <c r="A2" s="68" t="s">
        <v>161</v>
      </c>
      <c r="B2" s="68"/>
      <c r="C2" s="68"/>
      <c r="D2" s="68"/>
      <c r="E2" s="68"/>
      <c r="F2" s="68"/>
      <c r="G2" s="68"/>
    </row>
    <row r="3" ht="22.5" customHeight="1" spans="7:7">
      <c r="G3" s="67" t="s">
        <v>46</v>
      </c>
    </row>
    <row r="4" ht="22.5" customHeight="1" spans="1:7">
      <c r="A4" s="70" t="s">
        <v>162</v>
      </c>
      <c r="B4" s="70" t="s">
        <v>163</v>
      </c>
      <c r="C4" s="70" t="s">
        <v>141</v>
      </c>
      <c r="D4" s="70" t="s">
        <v>164</v>
      </c>
      <c r="E4" s="70" t="s">
        <v>165</v>
      </c>
      <c r="F4" s="70" t="s">
        <v>166</v>
      </c>
      <c r="G4" s="70" t="s">
        <v>167</v>
      </c>
    </row>
    <row r="5" ht="15.75" customHeight="1" spans="1:7">
      <c r="A5" s="59"/>
      <c r="B5" s="106" t="s">
        <v>141</v>
      </c>
      <c r="C5" s="106">
        <v>59.68</v>
      </c>
      <c r="D5" s="106">
        <v>54.35</v>
      </c>
      <c r="E5" s="106">
        <v>5.33</v>
      </c>
      <c r="F5" s="109" t="s">
        <v>168</v>
      </c>
      <c r="G5" s="59" t="s">
        <v>153</v>
      </c>
    </row>
    <row r="6" customHeight="1" spans="1:7">
      <c r="A6" s="106" t="s">
        <v>169</v>
      </c>
      <c r="B6" s="106" t="s">
        <v>170</v>
      </c>
      <c r="C6" s="106">
        <v>59.68</v>
      </c>
      <c r="D6" s="106">
        <v>54.35</v>
      </c>
      <c r="E6" s="106">
        <v>5.33</v>
      </c>
      <c r="F6" s="109" t="s">
        <v>168</v>
      </c>
      <c r="G6" s="60"/>
    </row>
    <row r="7" customHeight="1" spans="1:7">
      <c r="A7" s="106" t="s">
        <v>171</v>
      </c>
      <c r="B7" s="106" t="s">
        <v>172</v>
      </c>
      <c r="C7" s="106">
        <v>59.68</v>
      </c>
      <c r="D7" s="106">
        <v>54.35</v>
      </c>
      <c r="E7" s="106">
        <v>5.33</v>
      </c>
      <c r="F7" s="109" t="s">
        <v>168</v>
      </c>
      <c r="G7" s="60"/>
    </row>
    <row r="8" customHeight="1" spans="1:7">
      <c r="A8" s="106" t="s">
        <v>173</v>
      </c>
      <c r="B8" s="106" t="s">
        <v>174</v>
      </c>
      <c r="C8" s="106">
        <v>59.68</v>
      </c>
      <c r="D8" s="106">
        <v>54.35</v>
      </c>
      <c r="E8" s="106">
        <v>5.33</v>
      </c>
      <c r="F8" s="109" t="s">
        <v>168</v>
      </c>
      <c r="G8" s="60"/>
    </row>
    <row r="9" customHeight="1" spans="1:7">
      <c r="A9" s="60"/>
      <c r="B9" s="60"/>
      <c r="C9" s="60"/>
      <c r="D9" s="60"/>
      <c r="E9" s="60"/>
      <c r="F9" s="60"/>
      <c r="G9" s="60"/>
    </row>
    <row r="10" customHeight="1" spans="1:7">
      <c r="A10" s="60"/>
      <c r="B10" s="60"/>
      <c r="C10" s="60"/>
      <c r="D10" s="60"/>
      <c r="E10" s="60"/>
      <c r="F10" s="60"/>
      <c r="G10" s="60"/>
    </row>
    <row r="11" customHeight="1" spans="1:7">
      <c r="A11" s="60"/>
      <c r="B11" s="60"/>
      <c r="C11" s="60"/>
      <c r="D11" s="61"/>
      <c r="E11" s="60"/>
      <c r="F11" s="60"/>
      <c r="G11" s="60"/>
    </row>
    <row r="12" customHeight="1" spans="1:7">
      <c r="A12" s="49"/>
      <c r="B12" s="49"/>
      <c r="C12" s="49"/>
      <c r="D12" s="49"/>
      <c r="E12" s="49"/>
      <c r="F12" s="49"/>
      <c r="G12" s="49"/>
    </row>
    <row r="13" customHeight="1" spans="1:3">
      <c r="A13" s="49"/>
      <c r="C13" s="49"/>
    </row>
    <row r="14" customHeight="1" spans="1:3">
      <c r="A14" s="49"/>
      <c r="C14" s="49"/>
    </row>
    <row r="15" customHeight="1" spans="1:2">
      <c r="A15" s="49"/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49" t="s">
        <v>19</v>
      </c>
    </row>
    <row r="2" ht="28.5" customHeight="1" spans="1:9">
      <c r="A2" s="50" t="s">
        <v>175</v>
      </c>
      <c r="B2" s="50"/>
      <c r="C2" s="50"/>
      <c r="D2" s="50"/>
      <c r="E2" s="50"/>
      <c r="F2" s="50"/>
      <c r="G2" s="50"/>
      <c r="H2" s="50"/>
      <c r="I2" s="50"/>
    </row>
    <row r="3" ht="22.5" customHeight="1" spans="9:9">
      <c r="I3" s="67" t="s">
        <v>46</v>
      </c>
    </row>
    <row r="4" ht="22.5" customHeight="1" spans="1:9">
      <c r="A4" s="70" t="s">
        <v>176</v>
      </c>
      <c r="B4" s="70" t="s">
        <v>177</v>
      </c>
      <c r="C4" s="70" t="s">
        <v>178</v>
      </c>
      <c r="D4" s="70" t="s">
        <v>179</v>
      </c>
      <c r="E4" s="70" t="s">
        <v>141</v>
      </c>
      <c r="F4" s="70" t="s">
        <v>164</v>
      </c>
      <c r="G4" s="70" t="s">
        <v>165</v>
      </c>
      <c r="H4" s="70" t="s">
        <v>166</v>
      </c>
      <c r="I4" s="70" t="s">
        <v>167</v>
      </c>
    </row>
    <row r="5" ht="15.75" customHeight="1" spans="1:9">
      <c r="A5" s="106" t="s">
        <v>180</v>
      </c>
      <c r="B5" s="106" t="s">
        <v>141</v>
      </c>
      <c r="C5" s="106" t="s">
        <v>180</v>
      </c>
      <c r="D5" s="106" t="s">
        <v>180</v>
      </c>
      <c r="E5" s="106">
        <v>59.68</v>
      </c>
      <c r="F5" s="106">
        <v>54.35</v>
      </c>
      <c r="G5" s="106">
        <v>5.33</v>
      </c>
      <c r="H5" s="109" t="s">
        <v>168</v>
      </c>
      <c r="I5" s="59" t="s">
        <v>153</v>
      </c>
    </row>
    <row r="6" customHeight="1" spans="1:9">
      <c r="A6" s="106" t="s">
        <v>181</v>
      </c>
      <c r="B6" s="106" t="s">
        <v>182</v>
      </c>
      <c r="C6" s="106" t="s">
        <v>180</v>
      </c>
      <c r="D6" s="106" t="s">
        <v>180</v>
      </c>
      <c r="E6" s="106">
        <v>54.35</v>
      </c>
      <c r="F6" s="106">
        <v>54.35</v>
      </c>
      <c r="G6" s="106">
        <v>0</v>
      </c>
      <c r="H6" s="109" t="s">
        <v>168</v>
      </c>
      <c r="I6" s="60"/>
    </row>
    <row r="7" customHeight="1" spans="1:9">
      <c r="A7" s="106" t="s">
        <v>183</v>
      </c>
      <c r="B7" s="106" t="s">
        <v>184</v>
      </c>
      <c r="C7" s="106" t="s">
        <v>185</v>
      </c>
      <c r="D7" s="106" t="s">
        <v>182</v>
      </c>
      <c r="E7" s="106">
        <v>38.5</v>
      </c>
      <c r="F7" s="106">
        <v>38.5</v>
      </c>
      <c r="G7" s="106">
        <v>0</v>
      </c>
      <c r="H7" s="109" t="s">
        <v>168</v>
      </c>
      <c r="I7" s="60"/>
    </row>
    <row r="8" customHeight="1" spans="1:9">
      <c r="A8" s="106" t="s">
        <v>186</v>
      </c>
      <c r="B8" s="106" t="s">
        <v>187</v>
      </c>
      <c r="C8" s="106" t="s">
        <v>185</v>
      </c>
      <c r="D8" s="106" t="s">
        <v>182</v>
      </c>
      <c r="E8" s="106">
        <v>6.16</v>
      </c>
      <c r="F8" s="106">
        <v>6.16</v>
      </c>
      <c r="G8" s="106">
        <v>0</v>
      </c>
      <c r="H8" s="109" t="s">
        <v>168</v>
      </c>
      <c r="I8" s="60"/>
    </row>
    <row r="9" customHeight="1" spans="1:9">
      <c r="A9" s="106" t="s">
        <v>188</v>
      </c>
      <c r="B9" s="106" t="s">
        <v>189</v>
      </c>
      <c r="C9" s="106" t="s">
        <v>185</v>
      </c>
      <c r="D9" s="106" t="s">
        <v>182</v>
      </c>
      <c r="E9" s="106">
        <v>4.84</v>
      </c>
      <c r="F9" s="106">
        <v>4.84</v>
      </c>
      <c r="G9" s="106">
        <v>0</v>
      </c>
      <c r="H9" s="109" t="s">
        <v>168</v>
      </c>
      <c r="I9" s="60"/>
    </row>
    <row r="10" customHeight="1" spans="1:9">
      <c r="A10" s="106" t="s">
        <v>190</v>
      </c>
      <c r="B10" s="106" t="s">
        <v>191</v>
      </c>
      <c r="C10" s="106" t="s">
        <v>185</v>
      </c>
      <c r="D10" s="106" t="s">
        <v>182</v>
      </c>
      <c r="E10" s="106">
        <v>4.85</v>
      </c>
      <c r="F10" s="106">
        <v>4.85</v>
      </c>
      <c r="G10" s="106">
        <v>0</v>
      </c>
      <c r="H10" s="109" t="s">
        <v>168</v>
      </c>
      <c r="I10" s="60"/>
    </row>
    <row r="11" customHeight="1" spans="1:9">
      <c r="A11" s="106" t="s">
        <v>192</v>
      </c>
      <c r="B11" s="106" t="s">
        <v>193</v>
      </c>
      <c r="C11" s="106" t="s">
        <v>180</v>
      </c>
      <c r="D11" s="106" t="s">
        <v>180</v>
      </c>
      <c r="E11" s="106">
        <v>5.33</v>
      </c>
      <c r="F11" s="106">
        <v>0</v>
      </c>
      <c r="G11" s="106">
        <v>5.33</v>
      </c>
      <c r="H11" s="109" t="s">
        <v>168</v>
      </c>
      <c r="I11" s="60"/>
    </row>
    <row r="12" customHeight="1" spans="1:9">
      <c r="A12" s="106" t="s">
        <v>194</v>
      </c>
      <c r="B12" s="106" t="s">
        <v>195</v>
      </c>
      <c r="C12" s="106" t="s">
        <v>196</v>
      </c>
      <c r="D12" s="106" t="s">
        <v>193</v>
      </c>
      <c r="E12" s="106">
        <v>2.2</v>
      </c>
      <c r="F12" s="106">
        <v>0</v>
      </c>
      <c r="G12" s="106">
        <v>2.2</v>
      </c>
      <c r="H12" s="109" t="s">
        <v>168</v>
      </c>
      <c r="I12" s="60"/>
    </row>
    <row r="13" customHeight="1" spans="1:9">
      <c r="A13" s="106" t="s">
        <v>197</v>
      </c>
      <c r="B13" s="106" t="s">
        <v>198</v>
      </c>
      <c r="C13" s="106" t="s">
        <v>196</v>
      </c>
      <c r="D13" s="106" t="s">
        <v>193</v>
      </c>
      <c r="E13" s="106">
        <v>0.8</v>
      </c>
      <c r="F13" s="106">
        <v>0</v>
      </c>
      <c r="G13" s="106">
        <v>0.8</v>
      </c>
      <c r="H13" s="109" t="s">
        <v>168</v>
      </c>
      <c r="I13" s="61"/>
    </row>
    <row r="14" customHeight="1" spans="1:9">
      <c r="A14" s="106" t="s">
        <v>199</v>
      </c>
      <c r="B14" s="106" t="s">
        <v>200</v>
      </c>
      <c r="C14" s="106" t="s">
        <v>196</v>
      </c>
      <c r="D14" s="106" t="s">
        <v>193</v>
      </c>
      <c r="E14" s="106">
        <v>0.5</v>
      </c>
      <c r="F14" s="106">
        <v>0</v>
      </c>
      <c r="G14" s="106">
        <v>0.5</v>
      </c>
      <c r="H14" s="109" t="s">
        <v>168</v>
      </c>
      <c r="I14" s="61"/>
    </row>
    <row r="15" customHeight="1" spans="1:9">
      <c r="A15" s="106" t="s">
        <v>201</v>
      </c>
      <c r="B15" s="106" t="s">
        <v>202</v>
      </c>
      <c r="C15" s="106" t="s">
        <v>196</v>
      </c>
      <c r="D15" s="106" t="s">
        <v>193</v>
      </c>
      <c r="E15" s="106">
        <v>0.5</v>
      </c>
      <c r="F15" s="106">
        <v>0</v>
      </c>
      <c r="G15" s="106">
        <v>0.5</v>
      </c>
      <c r="H15" s="109" t="s">
        <v>168</v>
      </c>
      <c r="I15" s="61"/>
    </row>
    <row r="16" customHeight="1" spans="1:9">
      <c r="A16" s="106" t="s">
        <v>203</v>
      </c>
      <c r="B16" s="106" t="s">
        <v>204</v>
      </c>
      <c r="C16" s="106" t="s">
        <v>196</v>
      </c>
      <c r="D16" s="106" t="s">
        <v>193</v>
      </c>
      <c r="E16" s="106">
        <v>0.25</v>
      </c>
      <c r="F16" s="106">
        <v>0</v>
      </c>
      <c r="G16" s="106">
        <v>0.25</v>
      </c>
      <c r="H16" s="109" t="s">
        <v>168</v>
      </c>
      <c r="I16" s="61"/>
    </row>
    <row r="17" customHeight="1" spans="1:9">
      <c r="A17" s="106" t="s">
        <v>205</v>
      </c>
      <c r="B17" s="106" t="s">
        <v>206</v>
      </c>
      <c r="C17" s="106" t="s">
        <v>196</v>
      </c>
      <c r="D17" s="106" t="s">
        <v>193</v>
      </c>
      <c r="E17" s="106">
        <v>0.38</v>
      </c>
      <c r="F17" s="106">
        <v>0</v>
      </c>
      <c r="G17" s="106">
        <v>0.38</v>
      </c>
      <c r="H17" s="109" t="s">
        <v>168</v>
      </c>
      <c r="I17" s="61"/>
    </row>
    <row r="18" customHeight="1" spans="1:9">
      <c r="A18" s="106" t="s">
        <v>207</v>
      </c>
      <c r="B18" s="106" t="s">
        <v>208</v>
      </c>
      <c r="C18" s="106" t="s">
        <v>196</v>
      </c>
      <c r="D18" s="106" t="s">
        <v>193</v>
      </c>
      <c r="E18" s="106">
        <v>0.7</v>
      </c>
      <c r="F18" s="106">
        <v>0</v>
      </c>
      <c r="G18" s="106">
        <v>0.7</v>
      </c>
      <c r="H18" s="109" t="s">
        <v>168</v>
      </c>
      <c r="I18" s="6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2" sqref="C12"/>
    </sheetView>
  </sheetViews>
  <sheetFormatPr defaultColWidth="9.16666666666667" defaultRowHeight="12.75" customHeight="1" outlineLevelCol="5"/>
  <cols>
    <col min="1" max="1" width="21.3333333333333" customWidth="1"/>
    <col min="2" max="2" width="28.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49" t="s">
        <v>21</v>
      </c>
    </row>
    <row r="2" ht="28.5" customHeight="1" spans="1:6">
      <c r="A2" s="50" t="s">
        <v>209</v>
      </c>
      <c r="B2" s="50"/>
      <c r="C2" s="50"/>
      <c r="D2" s="50"/>
      <c r="E2" s="50"/>
      <c r="F2" s="50"/>
    </row>
    <row r="3" ht="22.5" customHeight="1" spans="6:6">
      <c r="F3" s="67" t="s">
        <v>46</v>
      </c>
    </row>
    <row r="4" ht="22.5" customHeight="1" spans="1:6">
      <c r="A4" s="70" t="s">
        <v>162</v>
      </c>
      <c r="B4" s="70" t="s">
        <v>163</v>
      </c>
      <c r="C4" s="70" t="s">
        <v>141</v>
      </c>
      <c r="D4" s="70" t="s">
        <v>164</v>
      </c>
      <c r="E4" s="70" t="s">
        <v>165</v>
      </c>
      <c r="F4" s="70" t="s">
        <v>167</v>
      </c>
    </row>
    <row r="5" ht="15.75" customHeight="1" spans="1:6">
      <c r="A5" s="106" t="s">
        <v>180</v>
      </c>
      <c r="B5" s="106" t="s">
        <v>141</v>
      </c>
      <c r="C5" s="106">
        <v>59.68</v>
      </c>
      <c r="D5" s="106">
        <v>54.35</v>
      </c>
      <c r="E5" s="106">
        <v>5.33</v>
      </c>
      <c r="F5" s="59" t="s">
        <v>153</v>
      </c>
    </row>
    <row r="6" customHeight="1" spans="1:6">
      <c r="A6" s="106" t="s">
        <v>169</v>
      </c>
      <c r="B6" s="106" t="s">
        <v>170</v>
      </c>
      <c r="C6" s="106">
        <v>59.68</v>
      </c>
      <c r="D6" s="106">
        <v>54.35</v>
      </c>
      <c r="E6" s="106">
        <v>5.33</v>
      </c>
      <c r="F6" s="60"/>
    </row>
    <row r="7" customHeight="1" spans="1:6">
      <c r="A7" s="106" t="s">
        <v>171</v>
      </c>
      <c r="B7" s="106" t="s">
        <v>172</v>
      </c>
      <c r="C7" s="106">
        <v>59.68</v>
      </c>
      <c r="D7" s="106">
        <v>54.35</v>
      </c>
      <c r="E7" s="106">
        <v>5.33</v>
      </c>
      <c r="F7" s="60"/>
    </row>
    <row r="8" customHeight="1" spans="1:6">
      <c r="A8" s="106" t="s">
        <v>173</v>
      </c>
      <c r="B8" s="106" t="s">
        <v>174</v>
      </c>
      <c r="C8" s="106">
        <v>59.68</v>
      </c>
      <c r="D8" s="106">
        <v>54.35</v>
      </c>
      <c r="E8" s="106">
        <v>5.33</v>
      </c>
      <c r="F8" s="60"/>
    </row>
    <row r="9" customHeight="1" spans="1:6">
      <c r="A9" s="60"/>
      <c r="B9" s="60"/>
      <c r="C9" s="60"/>
      <c r="D9" s="60"/>
      <c r="E9" s="60"/>
      <c r="F9" s="60"/>
    </row>
    <row r="10" customHeight="1" spans="1:6">
      <c r="A10" s="60"/>
      <c r="B10" s="60"/>
      <c r="C10" s="60"/>
      <c r="D10" s="60"/>
      <c r="E10" s="60"/>
      <c r="F10" s="60"/>
    </row>
    <row r="11" customHeight="1" spans="1:6">
      <c r="A11" s="60"/>
      <c r="B11" s="60"/>
      <c r="C11" s="60"/>
      <c r="D11" s="61"/>
      <c r="E11" s="60"/>
      <c r="F11" s="60"/>
    </row>
    <row r="12" customHeight="1" spans="1:6">
      <c r="A12" s="60"/>
      <c r="B12" s="60"/>
      <c r="C12" s="60"/>
      <c r="D12" s="60"/>
      <c r="E12" s="60"/>
      <c r="F12" s="60"/>
    </row>
    <row r="13" customHeight="1" spans="1:6">
      <c r="A13" s="60"/>
      <c r="B13" s="61"/>
      <c r="C13" s="60"/>
      <c r="D13" s="61"/>
      <c r="E13" s="61"/>
      <c r="F13" s="61"/>
    </row>
    <row r="14" customHeight="1" spans="1:3">
      <c r="A14" s="49"/>
      <c r="C14" s="49"/>
    </row>
    <row r="15" customHeight="1" spans="1:2">
      <c r="A15" s="49"/>
      <c r="B15" s="49"/>
    </row>
    <row r="16" customHeight="1" spans="2:2">
      <c r="B16" s="49"/>
    </row>
    <row r="17" customHeight="1" spans="2:2">
      <c r="B17" s="49"/>
    </row>
    <row r="18" customHeight="1" spans="2:5">
      <c r="B18" s="49"/>
      <c r="E18" s="108"/>
    </row>
    <row r="19" customHeight="1" spans="2:5">
      <c r="B19" s="49"/>
      <c r="E19" s="10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15" sqref="D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49" t="s">
        <v>23</v>
      </c>
    </row>
    <row r="2" ht="28.5" customHeight="1" spans="1:8">
      <c r="A2" s="50" t="s">
        <v>210</v>
      </c>
      <c r="B2" s="50"/>
      <c r="C2" s="50"/>
      <c r="D2" s="50"/>
      <c r="E2" s="50"/>
      <c r="F2" s="50"/>
      <c r="G2" s="50"/>
      <c r="H2" s="50"/>
    </row>
    <row r="3" ht="22.5" customHeight="1" spans="8:8">
      <c r="H3" s="67" t="s">
        <v>46</v>
      </c>
    </row>
    <row r="4" ht="22.5" customHeight="1" spans="1:8">
      <c r="A4" s="70" t="s">
        <v>176</v>
      </c>
      <c r="B4" s="70" t="s">
        <v>177</v>
      </c>
      <c r="C4" s="70" t="s">
        <v>178</v>
      </c>
      <c r="D4" s="70" t="s">
        <v>179</v>
      </c>
      <c r="E4" s="70" t="s">
        <v>141</v>
      </c>
      <c r="F4" s="70" t="s">
        <v>164</v>
      </c>
      <c r="G4" s="70" t="s">
        <v>165</v>
      </c>
      <c r="H4" s="70" t="s">
        <v>167</v>
      </c>
    </row>
    <row r="5" ht="15.75" customHeight="1" spans="1:8">
      <c r="A5" s="106" t="s">
        <v>180</v>
      </c>
      <c r="B5" s="106" t="s">
        <v>141</v>
      </c>
      <c r="C5" s="106" t="s">
        <v>180</v>
      </c>
      <c r="D5" s="106" t="s">
        <v>180</v>
      </c>
      <c r="E5" s="106">
        <v>59.68</v>
      </c>
      <c r="F5" s="106">
        <v>54.35</v>
      </c>
      <c r="G5" s="106">
        <v>5.33</v>
      </c>
      <c r="H5" s="107"/>
    </row>
    <row r="6" customHeight="1" spans="1:8">
      <c r="A6" s="106" t="s">
        <v>181</v>
      </c>
      <c r="B6" s="106" t="s">
        <v>182</v>
      </c>
      <c r="C6" s="106" t="s">
        <v>180</v>
      </c>
      <c r="D6" s="106" t="s">
        <v>180</v>
      </c>
      <c r="E6" s="106">
        <v>54.35</v>
      </c>
      <c r="F6" s="106">
        <v>54.35</v>
      </c>
      <c r="G6" s="106">
        <v>0</v>
      </c>
      <c r="H6" s="60"/>
    </row>
    <row r="7" customHeight="1" spans="1:8">
      <c r="A7" s="106" t="s">
        <v>183</v>
      </c>
      <c r="B7" s="106" t="s">
        <v>184</v>
      </c>
      <c r="C7" s="106" t="s">
        <v>185</v>
      </c>
      <c r="D7" s="106" t="s">
        <v>182</v>
      </c>
      <c r="E7" s="106">
        <v>38.5</v>
      </c>
      <c r="F7" s="106">
        <v>38.5</v>
      </c>
      <c r="G7" s="106">
        <v>0</v>
      </c>
      <c r="H7" s="60"/>
    </row>
    <row r="8" customHeight="1" spans="1:8">
      <c r="A8" s="106" t="s">
        <v>186</v>
      </c>
      <c r="B8" s="106" t="s">
        <v>187</v>
      </c>
      <c r="C8" s="106" t="s">
        <v>185</v>
      </c>
      <c r="D8" s="106" t="s">
        <v>182</v>
      </c>
      <c r="E8" s="106">
        <v>6.16</v>
      </c>
      <c r="F8" s="106">
        <v>6.16</v>
      </c>
      <c r="G8" s="106">
        <v>0</v>
      </c>
      <c r="H8" s="60"/>
    </row>
    <row r="9" customHeight="1" spans="1:8">
      <c r="A9" s="106" t="s">
        <v>188</v>
      </c>
      <c r="B9" s="106" t="s">
        <v>189</v>
      </c>
      <c r="C9" s="106" t="s">
        <v>185</v>
      </c>
      <c r="D9" s="106" t="s">
        <v>182</v>
      </c>
      <c r="E9" s="106">
        <v>4.84</v>
      </c>
      <c r="F9" s="106">
        <v>4.84</v>
      </c>
      <c r="G9" s="106">
        <v>0</v>
      </c>
      <c r="H9" s="60"/>
    </row>
    <row r="10" customHeight="1" spans="1:8">
      <c r="A10" s="106" t="s">
        <v>190</v>
      </c>
      <c r="B10" s="106" t="s">
        <v>191</v>
      </c>
      <c r="C10" s="106" t="s">
        <v>185</v>
      </c>
      <c r="D10" s="106" t="s">
        <v>182</v>
      </c>
      <c r="E10" s="106">
        <v>4.85</v>
      </c>
      <c r="F10" s="106">
        <v>4.85</v>
      </c>
      <c r="G10" s="106">
        <v>0</v>
      </c>
      <c r="H10" s="60"/>
    </row>
    <row r="11" customHeight="1" spans="1:8">
      <c r="A11" s="106" t="s">
        <v>192</v>
      </c>
      <c r="B11" s="106" t="s">
        <v>193</v>
      </c>
      <c r="C11" s="106" t="s">
        <v>180</v>
      </c>
      <c r="D11" s="106" t="s">
        <v>180</v>
      </c>
      <c r="E11" s="106">
        <v>5.33</v>
      </c>
      <c r="F11" s="106">
        <v>0</v>
      </c>
      <c r="G11" s="106">
        <v>5.33</v>
      </c>
      <c r="H11" s="60"/>
    </row>
    <row r="12" customHeight="1" spans="1:8">
      <c r="A12" s="106" t="s">
        <v>194</v>
      </c>
      <c r="B12" s="106" t="s">
        <v>195</v>
      </c>
      <c r="C12" s="106" t="s">
        <v>196</v>
      </c>
      <c r="D12" s="106" t="s">
        <v>193</v>
      </c>
      <c r="E12" s="106">
        <v>2.2</v>
      </c>
      <c r="F12" s="106">
        <v>0</v>
      </c>
      <c r="G12" s="106">
        <v>2.2</v>
      </c>
      <c r="H12" s="60"/>
    </row>
    <row r="13" customHeight="1" spans="1:8">
      <c r="A13" s="106" t="s">
        <v>197</v>
      </c>
      <c r="B13" s="106" t="s">
        <v>198</v>
      </c>
      <c r="C13" s="106" t="s">
        <v>196</v>
      </c>
      <c r="D13" s="106" t="s">
        <v>193</v>
      </c>
      <c r="E13" s="106">
        <v>0.8</v>
      </c>
      <c r="F13" s="106">
        <v>0</v>
      </c>
      <c r="G13" s="106">
        <v>0.8</v>
      </c>
      <c r="H13" s="61"/>
    </row>
    <row r="14" customHeight="1" spans="1:8">
      <c r="A14" s="106" t="s">
        <v>199</v>
      </c>
      <c r="B14" s="106" t="s">
        <v>200</v>
      </c>
      <c r="C14" s="106" t="s">
        <v>196</v>
      </c>
      <c r="D14" s="106" t="s">
        <v>193</v>
      </c>
      <c r="E14" s="106">
        <v>0.5</v>
      </c>
      <c r="F14" s="106">
        <v>0</v>
      </c>
      <c r="G14" s="106">
        <v>0.5</v>
      </c>
      <c r="H14" s="61"/>
    </row>
    <row r="15" customHeight="1" spans="1:8">
      <c r="A15" s="106" t="s">
        <v>201</v>
      </c>
      <c r="B15" s="106" t="s">
        <v>202</v>
      </c>
      <c r="C15" s="106" t="s">
        <v>196</v>
      </c>
      <c r="D15" s="106" t="s">
        <v>193</v>
      </c>
      <c r="E15" s="106">
        <v>0.5</v>
      </c>
      <c r="F15" s="106">
        <v>0</v>
      </c>
      <c r="G15" s="106">
        <v>0.5</v>
      </c>
      <c r="H15" s="61"/>
    </row>
    <row r="16" customHeight="1" spans="1:8">
      <c r="A16" s="106" t="s">
        <v>203</v>
      </c>
      <c r="B16" s="106" t="s">
        <v>204</v>
      </c>
      <c r="C16" s="106" t="s">
        <v>196</v>
      </c>
      <c r="D16" s="106" t="s">
        <v>193</v>
      </c>
      <c r="E16" s="106">
        <v>0.25</v>
      </c>
      <c r="F16" s="106">
        <v>0</v>
      </c>
      <c r="G16" s="106">
        <v>0.25</v>
      </c>
      <c r="H16" s="61"/>
    </row>
    <row r="17" customHeight="1" spans="1:8">
      <c r="A17" s="106" t="s">
        <v>205</v>
      </c>
      <c r="B17" s="106" t="s">
        <v>206</v>
      </c>
      <c r="C17" s="106" t="s">
        <v>196</v>
      </c>
      <c r="D17" s="106" t="s">
        <v>193</v>
      </c>
      <c r="E17" s="106">
        <v>0.38</v>
      </c>
      <c r="F17" s="106">
        <v>0</v>
      </c>
      <c r="G17" s="106">
        <v>0.38</v>
      </c>
      <c r="H17" s="61"/>
    </row>
    <row r="18" customHeight="1" spans="1:8">
      <c r="A18" s="106" t="s">
        <v>207</v>
      </c>
      <c r="B18" s="106" t="s">
        <v>208</v>
      </c>
      <c r="C18" s="106" t="s">
        <v>196</v>
      </c>
      <c r="D18" s="106" t="s">
        <v>193</v>
      </c>
      <c r="E18" s="106">
        <v>0.7</v>
      </c>
      <c r="F18" s="106">
        <v>0</v>
      </c>
      <c r="G18" s="106">
        <v>0.7</v>
      </c>
      <c r="H18" s="61"/>
    </row>
    <row r="25" customHeight="1" spans="5:5">
      <c r="E25" s="10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4" t="s">
        <v>25</v>
      </c>
      <c r="B1" s="85"/>
      <c r="C1" s="85"/>
      <c r="D1" s="85"/>
      <c r="E1" s="85"/>
      <c r="F1" s="85"/>
      <c r="G1" s="85"/>
      <c r="H1" s="86"/>
    </row>
    <row r="2" ht="22.5" customHeight="1" spans="1:8">
      <c r="A2" s="87" t="s">
        <v>211</v>
      </c>
      <c r="B2" s="87"/>
      <c r="C2" s="87"/>
      <c r="D2" s="87"/>
      <c r="E2" s="87"/>
      <c r="F2" s="87"/>
      <c r="G2" s="87"/>
      <c r="H2" s="87"/>
    </row>
    <row r="3" ht="22.5" customHeight="1" spans="1:8">
      <c r="A3" s="88"/>
      <c r="B3" s="88"/>
      <c r="C3" s="89"/>
      <c r="D3" s="89"/>
      <c r="E3" s="90"/>
      <c r="F3" s="90"/>
      <c r="G3" s="90"/>
      <c r="H3" s="91" t="s">
        <v>46</v>
      </c>
    </row>
    <row r="4" ht="22.5" customHeight="1" spans="1:8">
      <c r="A4" s="92" t="s">
        <v>47</v>
      </c>
      <c r="B4" s="92"/>
      <c r="C4" s="92" t="s">
        <v>48</v>
      </c>
      <c r="D4" s="92"/>
      <c r="E4" s="92"/>
      <c r="F4" s="92"/>
      <c r="G4" s="92"/>
      <c r="H4" s="92"/>
    </row>
    <row r="5" ht="22.5" customHeight="1" spans="1:8">
      <c r="A5" s="92" t="s">
        <v>49</v>
      </c>
      <c r="B5" s="92" t="s">
        <v>50</v>
      </c>
      <c r="C5" s="92" t="s">
        <v>51</v>
      </c>
      <c r="D5" s="93" t="s">
        <v>50</v>
      </c>
      <c r="E5" s="92" t="s">
        <v>52</v>
      </c>
      <c r="F5" s="92" t="s">
        <v>50</v>
      </c>
      <c r="G5" s="92" t="s">
        <v>53</v>
      </c>
      <c r="H5" s="92" t="s">
        <v>50</v>
      </c>
    </row>
    <row r="6" ht="22.5" customHeight="1" spans="1:8">
      <c r="A6" s="94" t="s">
        <v>212</v>
      </c>
      <c r="B6" s="95"/>
      <c r="C6" s="96" t="s">
        <v>213</v>
      </c>
      <c r="D6" s="97"/>
      <c r="E6" s="98" t="s">
        <v>214</v>
      </c>
      <c r="F6" s="98"/>
      <c r="G6" s="99" t="s">
        <v>215</v>
      </c>
      <c r="H6" s="97"/>
    </row>
    <row r="7" ht="22.5" customHeight="1" spans="1:8">
      <c r="A7" s="100"/>
      <c r="B7" s="95"/>
      <c r="C7" s="96" t="s">
        <v>216</v>
      </c>
      <c r="D7" s="97"/>
      <c r="E7" s="99" t="s">
        <v>217</v>
      </c>
      <c r="F7" s="99"/>
      <c r="G7" s="99" t="s">
        <v>218</v>
      </c>
      <c r="H7" s="97"/>
    </row>
    <row r="8" ht="22.5" customHeight="1" spans="1:10">
      <c r="A8" s="100"/>
      <c r="B8" s="95"/>
      <c r="C8" s="96" t="s">
        <v>219</v>
      </c>
      <c r="D8" s="97"/>
      <c r="E8" s="99" t="s">
        <v>220</v>
      </c>
      <c r="F8" s="99"/>
      <c r="G8" s="99" t="s">
        <v>221</v>
      </c>
      <c r="H8" s="97"/>
      <c r="J8" s="49"/>
    </row>
    <row r="9" ht="22.5" customHeight="1" spans="1:8">
      <c r="A9" s="94"/>
      <c r="B9" s="95"/>
      <c r="C9" s="96" t="s">
        <v>222</v>
      </c>
      <c r="D9" s="97"/>
      <c r="E9" s="99" t="s">
        <v>223</v>
      </c>
      <c r="F9" s="99"/>
      <c r="G9" s="99" t="s">
        <v>224</v>
      </c>
      <c r="H9" s="97"/>
    </row>
    <row r="10" ht="22.5" customHeight="1" spans="1:9">
      <c r="A10" s="94"/>
      <c r="B10" s="95"/>
      <c r="C10" s="96" t="s">
        <v>225</v>
      </c>
      <c r="D10" s="97"/>
      <c r="E10" s="99" t="s">
        <v>226</v>
      </c>
      <c r="F10" s="99"/>
      <c r="G10" s="99" t="s">
        <v>227</v>
      </c>
      <c r="H10" s="97"/>
      <c r="I10" s="49"/>
    </row>
    <row r="11" ht="22.5" customHeight="1" spans="1:9">
      <c r="A11" s="100"/>
      <c r="B11" s="95"/>
      <c r="C11" s="96" t="s">
        <v>228</v>
      </c>
      <c r="D11" s="97"/>
      <c r="E11" s="99" t="s">
        <v>229</v>
      </c>
      <c r="F11" s="99"/>
      <c r="G11" s="99" t="s">
        <v>230</v>
      </c>
      <c r="H11" s="97"/>
      <c r="I11" s="49"/>
    </row>
    <row r="12" ht="22.5" customHeight="1" spans="1:9">
      <c r="A12" s="100"/>
      <c r="B12" s="95"/>
      <c r="C12" s="96" t="s">
        <v>231</v>
      </c>
      <c r="D12" s="97"/>
      <c r="E12" s="99" t="s">
        <v>217</v>
      </c>
      <c r="F12" s="99"/>
      <c r="G12" s="99" t="s">
        <v>232</v>
      </c>
      <c r="H12" s="97"/>
      <c r="I12" s="49"/>
    </row>
    <row r="13" ht="22.5" customHeight="1" spans="1:9">
      <c r="A13" s="101"/>
      <c r="B13" s="95"/>
      <c r="C13" s="96" t="s">
        <v>233</v>
      </c>
      <c r="D13" s="97"/>
      <c r="E13" s="99" t="s">
        <v>220</v>
      </c>
      <c r="F13" s="99"/>
      <c r="G13" s="99" t="s">
        <v>234</v>
      </c>
      <c r="H13" s="97"/>
      <c r="I13" s="49"/>
    </row>
    <row r="14" ht="22.5" customHeight="1" spans="1:8">
      <c r="A14" s="101"/>
      <c r="B14" s="95"/>
      <c r="C14" s="96" t="s">
        <v>235</v>
      </c>
      <c r="D14" s="97"/>
      <c r="E14" s="99" t="s">
        <v>223</v>
      </c>
      <c r="F14" s="99"/>
      <c r="G14" s="99" t="s">
        <v>236</v>
      </c>
      <c r="H14" s="97"/>
    </row>
    <row r="15" ht="22.5" customHeight="1" spans="1:8">
      <c r="A15" s="101"/>
      <c r="B15" s="95"/>
      <c r="C15" s="96" t="s">
        <v>237</v>
      </c>
      <c r="D15" s="97"/>
      <c r="E15" s="99" t="s">
        <v>238</v>
      </c>
      <c r="F15" s="99"/>
      <c r="G15" s="99" t="s">
        <v>239</v>
      </c>
      <c r="H15" s="97"/>
    </row>
    <row r="16" ht="22.5" customHeight="1" spans="1:10">
      <c r="A16" s="60"/>
      <c r="B16" s="102"/>
      <c r="C16" s="96" t="s">
        <v>240</v>
      </c>
      <c r="D16" s="97"/>
      <c r="E16" s="99" t="s">
        <v>241</v>
      </c>
      <c r="F16" s="99"/>
      <c r="G16" s="99" t="s">
        <v>242</v>
      </c>
      <c r="H16" s="97"/>
      <c r="J16" s="49"/>
    </row>
    <row r="17" ht="22.5" customHeight="1" spans="1:8">
      <c r="A17" s="61"/>
      <c r="B17" s="102"/>
      <c r="C17" s="96" t="s">
        <v>243</v>
      </c>
      <c r="D17" s="97"/>
      <c r="E17" s="99" t="s">
        <v>244</v>
      </c>
      <c r="F17" s="99"/>
      <c r="G17" s="99" t="s">
        <v>243</v>
      </c>
      <c r="H17" s="97"/>
    </row>
    <row r="18" ht="22.5" customHeight="1" spans="1:8">
      <c r="A18" s="61"/>
      <c r="B18" s="102"/>
      <c r="C18" s="96" t="s">
        <v>245</v>
      </c>
      <c r="D18" s="97"/>
      <c r="E18" s="99" t="s">
        <v>246</v>
      </c>
      <c r="F18" s="99"/>
      <c r="G18" s="99" t="s">
        <v>247</v>
      </c>
      <c r="H18" s="97"/>
    </row>
    <row r="19" ht="22.5" customHeight="1" spans="1:8">
      <c r="A19" s="101"/>
      <c r="B19" s="102"/>
      <c r="C19" s="96" t="s">
        <v>248</v>
      </c>
      <c r="D19" s="97"/>
      <c r="E19" s="99" t="s">
        <v>249</v>
      </c>
      <c r="F19" s="99"/>
      <c r="G19" s="99" t="s">
        <v>250</v>
      </c>
      <c r="H19" s="97"/>
    </row>
    <row r="20" ht="22.5" customHeight="1" spans="1:8">
      <c r="A20" s="101"/>
      <c r="B20" s="95"/>
      <c r="C20" s="96"/>
      <c r="D20" s="97"/>
      <c r="E20" s="99" t="s">
        <v>251</v>
      </c>
      <c r="F20" s="99"/>
      <c r="G20" s="99" t="s">
        <v>252</v>
      </c>
      <c r="H20" s="97"/>
    </row>
    <row r="21" ht="22.5" customHeight="1" spans="1:8">
      <c r="A21" s="60"/>
      <c r="B21" s="95"/>
      <c r="C21" s="61"/>
      <c r="D21" s="97"/>
      <c r="E21" s="99" t="s">
        <v>253</v>
      </c>
      <c r="F21" s="99"/>
      <c r="G21" s="99"/>
      <c r="H21" s="97"/>
    </row>
    <row r="22" ht="18" customHeight="1" spans="1:8">
      <c r="A22" s="61"/>
      <c r="B22" s="95"/>
      <c r="C22" s="61"/>
      <c r="D22" s="97"/>
      <c r="E22" s="103" t="s">
        <v>254</v>
      </c>
      <c r="F22" s="103"/>
      <c r="G22" s="103"/>
      <c r="H22" s="97"/>
    </row>
    <row r="23" ht="19.5" customHeight="1" spans="1:8">
      <c r="A23" s="61"/>
      <c r="B23" s="95"/>
      <c r="C23" s="61"/>
      <c r="D23" s="97"/>
      <c r="E23" s="103" t="s">
        <v>255</v>
      </c>
      <c r="F23" s="103"/>
      <c r="G23" s="103"/>
      <c r="H23" s="97"/>
    </row>
    <row r="24" ht="21.75" customHeight="1" spans="1:8">
      <c r="A24" s="61"/>
      <c r="B24" s="95"/>
      <c r="C24" s="96"/>
      <c r="D24" s="104"/>
      <c r="E24" s="103" t="s">
        <v>256</v>
      </c>
      <c r="F24" s="103"/>
      <c r="G24" s="103"/>
      <c r="H24" s="97"/>
    </row>
    <row r="25" ht="21.75" customHeight="1" spans="1:8">
      <c r="A25" s="61"/>
      <c r="B25" s="95"/>
      <c r="C25" s="96"/>
      <c r="D25" s="104"/>
      <c r="E25" s="103"/>
      <c r="F25" s="103"/>
      <c r="G25" s="103"/>
      <c r="H25" s="97"/>
    </row>
    <row r="26" ht="23.25" customHeight="1" spans="1:8">
      <c r="A26" s="61"/>
      <c r="B26" s="95"/>
      <c r="C26" s="96"/>
      <c r="D26" s="104"/>
      <c r="E26" s="94"/>
      <c r="F26" s="94"/>
      <c r="G26" s="94"/>
      <c r="H26" s="105"/>
    </row>
    <row r="27" ht="18" customHeight="1" spans="1:8">
      <c r="A27" s="93" t="s">
        <v>127</v>
      </c>
      <c r="B27" s="102">
        <f>SUM(B6,B9,B10,B12,B13,B14,B15)</f>
        <v>0</v>
      </c>
      <c r="C27" s="93" t="s">
        <v>128</v>
      </c>
      <c r="D27" s="104">
        <f>SUM(D6:D20)</f>
        <v>0</v>
      </c>
      <c r="E27" s="93" t="s">
        <v>128</v>
      </c>
      <c r="F27" s="93"/>
      <c r="G27" s="93" t="s">
        <v>128</v>
      </c>
      <c r="H27" s="105">
        <f>SUM(H6,H11,H21,H22,H23)</f>
        <v>0</v>
      </c>
    </row>
    <row r="28" customHeight="1" spans="2:8">
      <c r="B28" s="49"/>
      <c r="D28" s="49"/>
      <c r="H28" s="49"/>
    </row>
    <row r="29" customHeight="1" spans="2:8">
      <c r="B29" s="49"/>
      <c r="D29" s="49"/>
      <c r="H29" s="49"/>
    </row>
    <row r="30" customHeight="1" spans="2:8">
      <c r="B30" s="49"/>
      <c r="D30" s="49"/>
      <c r="H30" s="49"/>
    </row>
    <row r="31" customHeight="1" spans="2:8">
      <c r="B31" s="49"/>
      <c r="D31" s="49"/>
      <c r="H31" s="49"/>
    </row>
    <row r="32" customHeight="1" spans="2:8">
      <c r="B32" s="49"/>
      <c r="D32" s="49"/>
      <c r="H32" s="49"/>
    </row>
    <row r="33" customHeight="1" spans="2:8">
      <c r="B33" s="49"/>
      <c r="D33" s="49"/>
      <c r="H33" s="49"/>
    </row>
    <row r="34" customHeight="1" spans="2:8">
      <c r="B34" s="49"/>
      <c r="D34" s="49"/>
      <c r="H34" s="49"/>
    </row>
    <row r="35" customHeight="1" spans="2:8">
      <c r="B35" s="49"/>
      <c r="D35" s="49"/>
      <c r="H35" s="49"/>
    </row>
    <row r="36" customHeight="1" spans="2:8">
      <c r="B36" s="49"/>
      <c r="D36" s="49"/>
      <c r="H36" s="49"/>
    </row>
    <row r="37" customHeight="1" spans="2:8">
      <c r="B37" s="49"/>
      <c r="D37" s="49"/>
      <c r="H37" s="49"/>
    </row>
    <row r="38" customHeight="1" spans="2:8">
      <c r="B38" s="49"/>
      <c r="D38" s="49"/>
      <c r="H38" s="49"/>
    </row>
    <row r="39" customHeight="1" spans="2:8">
      <c r="B39" s="49"/>
      <c r="D39" s="49"/>
      <c r="H39" s="49"/>
    </row>
    <row r="40" customHeight="1" spans="2:4">
      <c r="B40" s="49"/>
      <c r="D40" s="49"/>
    </row>
    <row r="41" customHeight="1" spans="2:4">
      <c r="B41" s="49"/>
      <c r="D41" s="49"/>
    </row>
    <row r="42" customHeight="1" spans="2:4">
      <c r="B42" s="49"/>
      <c r="D42" s="49"/>
    </row>
    <row r="43" customHeight="1" spans="2:2">
      <c r="B43" s="49"/>
    </row>
    <row r="44" customHeight="1" spans="2:2">
      <c r="B44" s="49"/>
    </row>
    <row r="45" customHeight="1" spans="2:2">
      <c r="B45" s="49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49" t="s">
        <v>27</v>
      </c>
    </row>
    <row r="2" ht="28.5" customHeight="1" spans="1:4">
      <c r="A2" s="68" t="s">
        <v>257</v>
      </c>
      <c r="B2" s="68"/>
      <c r="C2" s="68"/>
      <c r="D2" s="68"/>
    </row>
    <row r="3" ht="22.5" customHeight="1" spans="4:4">
      <c r="D3" s="67" t="s">
        <v>46</v>
      </c>
    </row>
    <row r="4" ht="22.5" customHeight="1" spans="1:4">
      <c r="A4" s="70" t="s">
        <v>138</v>
      </c>
      <c r="B4" s="58" t="s">
        <v>258</v>
      </c>
      <c r="C4" s="70" t="s">
        <v>259</v>
      </c>
      <c r="D4" s="70" t="s">
        <v>260</v>
      </c>
    </row>
    <row r="5" ht="15.75" customHeight="1" spans="1:4">
      <c r="A5" s="59" t="s">
        <v>153</v>
      </c>
      <c r="B5" s="59" t="s">
        <v>153</v>
      </c>
      <c r="C5" s="59" t="s">
        <v>153</v>
      </c>
      <c r="D5" s="83" t="s">
        <v>153</v>
      </c>
    </row>
    <row r="6" customHeight="1" spans="1:4">
      <c r="A6" s="60"/>
      <c r="B6" s="60"/>
      <c r="C6" s="60"/>
      <c r="D6" s="60"/>
    </row>
    <row r="7" customHeight="1" spans="1:4">
      <c r="A7" s="60"/>
      <c r="B7" s="60"/>
      <c r="C7" s="60"/>
      <c r="D7" s="60"/>
    </row>
    <row r="8" customHeight="1" spans="1:4">
      <c r="A8" s="60"/>
      <c r="B8" s="60"/>
      <c r="C8" s="60"/>
      <c r="D8" s="60"/>
    </row>
    <row r="9" customHeight="1" spans="1:4">
      <c r="A9" s="60"/>
      <c r="B9" s="60"/>
      <c r="C9" s="60"/>
      <c r="D9" s="60"/>
    </row>
    <row r="10" customHeight="1" spans="1:4">
      <c r="A10" s="60"/>
      <c r="B10" s="60"/>
      <c r="C10" s="60"/>
      <c r="D10" s="60"/>
    </row>
    <row r="11" customHeight="1" spans="1:4">
      <c r="A11" s="60"/>
      <c r="B11" s="60"/>
      <c r="C11" s="60"/>
      <c r="D11" s="61"/>
    </row>
    <row r="12" customHeight="1" spans="1:4">
      <c r="A12" s="60"/>
      <c r="B12" s="60"/>
      <c r="C12" s="60"/>
      <c r="D12" s="61"/>
    </row>
    <row r="13" customHeight="1" spans="1:4">
      <c r="A13" s="60"/>
      <c r="B13" s="60"/>
      <c r="C13" s="60"/>
      <c r="D13" s="61"/>
    </row>
    <row r="14" customHeight="1" spans="1:2">
      <c r="A14" s="49"/>
      <c r="B14" s="49"/>
    </row>
    <row r="15" customHeight="1" spans="1:3">
      <c r="A15" s="49"/>
      <c r="B15" s="49"/>
      <c r="C15" s="49"/>
    </row>
    <row r="16" customHeight="1" spans="1:3">
      <c r="A16" s="49"/>
      <c r="B16" s="49"/>
      <c r="C16" s="49"/>
    </row>
    <row r="17" customHeight="1" spans="2:2">
      <c r="B17" s="4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29</v>
      </c>
    </row>
    <row r="3" ht="20.25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20.25" spans="5:11">
      <c r="E4" s="74"/>
      <c r="F4" s="74"/>
      <c r="G4" s="74"/>
      <c r="H4" s="74"/>
      <c r="I4" s="74"/>
      <c r="J4" s="78"/>
      <c r="K4" s="79" t="s">
        <v>46</v>
      </c>
    </row>
    <row r="5" s="73" customFormat="1" ht="41" customHeight="1" spans="1:11">
      <c r="A5" s="75" t="s">
        <v>261</v>
      </c>
      <c r="B5" s="75" t="s">
        <v>262</v>
      </c>
      <c r="C5" s="75" t="s">
        <v>263</v>
      </c>
      <c r="D5" s="75" t="s">
        <v>264</v>
      </c>
      <c r="E5" s="75" t="s">
        <v>265</v>
      </c>
      <c r="F5" s="75" t="s">
        <v>266</v>
      </c>
      <c r="G5" s="75" t="s">
        <v>267</v>
      </c>
      <c r="H5" s="75" t="s">
        <v>268</v>
      </c>
      <c r="I5" s="80" t="s">
        <v>269</v>
      </c>
      <c r="J5" s="75" t="s">
        <v>270</v>
      </c>
      <c r="K5" s="81" t="s">
        <v>167</v>
      </c>
    </row>
    <row r="6" spans="1:11">
      <c r="A6" s="76" t="s">
        <v>153</v>
      </c>
      <c r="B6" s="76" t="s">
        <v>153</v>
      </c>
      <c r="C6" s="76" t="s">
        <v>153</v>
      </c>
      <c r="D6" s="76" t="s">
        <v>153</v>
      </c>
      <c r="E6" s="76" t="s">
        <v>153</v>
      </c>
      <c r="F6" s="76" t="s">
        <v>153</v>
      </c>
      <c r="G6" s="76" t="s">
        <v>153</v>
      </c>
      <c r="H6" s="76" t="s">
        <v>153</v>
      </c>
      <c r="I6" s="76" t="s">
        <v>153</v>
      </c>
      <c r="J6" s="76" t="s">
        <v>153</v>
      </c>
      <c r="K6" s="76" t="s">
        <v>153</v>
      </c>
    </row>
    <row r="7" spans="1:11">
      <c r="A7" s="77"/>
      <c r="B7" s="77"/>
      <c r="C7" s="77"/>
      <c r="D7" s="77"/>
      <c r="E7" s="77"/>
      <c r="F7" s="77"/>
      <c r="G7" s="77"/>
      <c r="H7" s="77"/>
      <c r="I7" s="77"/>
      <c r="J7" s="82"/>
      <c r="K7" s="77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82"/>
      <c r="K8" s="77"/>
    </row>
    <row r="9" spans="1:11">
      <c r="A9" s="77"/>
      <c r="B9" s="77"/>
      <c r="C9" s="77"/>
      <c r="D9" s="77"/>
      <c r="E9" s="77"/>
      <c r="F9" s="77"/>
      <c r="G9" s="77"/>
      <c r="H9" s="77"/>
      <c r="I9" s="77"/>
      <c r="J9" s="82"/>
      <c r="K9" s="77"/>
    </row>
    <row r="10" spans="1:11">
      <c r="A10" s="77"/>
      <c r="B10" s="77"/>
      <c r="C10" s="77"/>
      <c r="D10" s="77"/>
      <c r="E10" s="77"/>
      <c r="F10" s="77"/>
      <c r="G10" s="77"/>
      <c r="H10" s="77"/>
      <c r="I10" s="77"/>
      <c r="J10" s="82"/>
      <c r="K10" s="77"/>
    </row>
    <row r="11" spans="1:11">
      <c r="A11" s="77"/>
      <c r="B11" s="77"/>
      <c r="C11" s="77"/>
      <c r="D11" s="77"/>
      <c r="E11" s="77"/>
      <c r="F11" s="77"/>
      <c r="G11" s="77"/>
      <c r="H11" s="77"/>
      <c r="I11" s="77"/>
      <c r="J11" s="82"/>
      <c r="K11" s="77"/>
    </row>
    <row r="12" spans="1:11">
      <c r="A12" s="77"/>
      <c r="B12" s="77"/>
      <c r="C12" s="77"/>
      <c r="D12" s="77"/>
      <c r="E12" s="77"/>
      <c r="F12" s="77"/>
      <c r="G12" s="77"/>
      <c r="H12" s="77"/>
      <c r="I12" s="77"/>
      <c r="J12" s="82"/>
      <c r="K12" s="77"/>
    </row>
    <row r="13" spans="1:11">
      <c r="A13" s="77"/>
      <c r="B13" s="77"/>
      <c r="C13" s="77"/>
      <c r="D13" s="77"/>
      <c r="E13" s="77"/>
      <c r="F13" s="77"/>
      <c r="G13" s="77"/>
      <c r="H13" s="77"/>
      <c r="I13" s="77"/>
      <c r="J13" s="82"/>
      <c r="K13" s="77"/>
    </row>
    <row r="14" spans="1:11">
      <c r="A14" s="77"/>
      <c r="B14" s="77"/>
      <c r="C14" s="77"/>
      <c r="D14" s="77"/>
      <c r="E14" s="77"/>
      <c r="F14" s="77"/>
      <c r="G14" s="77"/>
      <c r="H14" s="77"/>
      <c r="I14" s="77"/>
      <c r="J14" s="82"/>
      <c r="K14" s="77"/>
    </row>
    <row r="15" spans="1:11">
      <c r="A15" s="77"/>
      <c r="B15" s="77"/>
      <c r="C15" s="77"/>
      <c r="D15" s="77"/>
      <c r="E15" s="77"/>
      <c r="F15" s="77"/>
      <c r="G15" s="77"/>
      <c r="H15" s="77"/>
      <c r="I15" s="77"/>
      <c r="J15" s="82"/>
      <c r="K15" s="77"/>
    </row>
    <row r="16" spans="1:11">
      <c r="A16" s="77"/>
      <c r="B16" s="77"/>
      <c r="C16" s="77"/>
      <c r="D16" s="77"/>
      <c r="E16" s="77"/>
      <c r="F16" s="77"/>
      <c r="G16" s="77"/>
      <c r="H16" s="77"/>
      <c r="I16" s="77"/>
      <c r="J16" s="82"/>
      <c r="K16" s="77"/>
    </row>
    <row r="17" spans="1:11">
      <c r="A17" s="77"/>
      <c r="B17" s="77"/>
      <c r="C17" s="77"/>
      <c r="D17" s="77"/>
      <c r="E17" s="77"/>
      <c r="F17" s="77"/>
      <c r="G17" s="77"/>
      <c r="H17" s="77"/>
      <c r="I17" s="77"/>
      <c r="J17" s="82"/>
      <c r="K17" s="77"/>
    </row>
    <row r="18" spans="1:11">
      <c r="A18" s="77"/>
      <c r="B18" s="77"/>
      <c r="C18" s="77"/>
      <c r="D18" s="77"/>
      <c r="E18" s="77"/>
      <c r="F18" s="77"/>
      <c r="G18" s="77"/>
      <c r="H18" s="77"/>
      <c r="I18" s="77"/>
      <c r="J18" s="82"/>
      <c r="K18" s="77"/>
    </row>
    <row r="19" spans="1:11">
      <c r="A19" s="77"/>
      <c r="B19" s="77"/>
      <c r="C19" s="77"/>
      <c r="D19" s="77"/>
      <c r="E19" s="77"/>
      <c r="F19" s="77"/>
      <c r="G19" s="77"/>
      <c r="H19" s="77"/>
      <c r="I19" s="77"/>
      <c r="J19" s="82"/>
      <c r="K19" s="77"/>
    </row>
    <row r="20" spans="1:11">
      <c r="A20" s="77"/>
      <c r="B20" s="77"/>
      <c r="C20" s="77"/>
      <c r="D20" s="77"/>
      <c r="E20" s="77"/>
      <c r="F20" s="77"/>
      <c r="G20" s="77"/>
      <c r="H20" s="77"/>
      <c r="I20" s="77"/>
      <c r="J20" s="82"/>
      <c r="K20" s="77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82"/>
      <c r="K21" s="77"/>
    </row>
    <row r="22" spans="1:11">
      <c r="A22" s="77"/>
      <c r="B22" s="77"/>
      <c r="C22" s="77"/>
      <c r="D22" s="77"/>
      <c r="E22" s="77"/>
      <c r="F22" s="77"/>
      <c r="G22" s="77"/>
      <c r="H22" s="77"/>
      <c r="I22" s="77"/>
      <c r="J22" s="82"/>
      <c r="K22" s="77"/>
    </row>
    <row r="23" spans="1:11">
      <c r="A23" s="77"/>
      <c r="B23" s="77"/>
      <c r="C23" s="77"/>
      <c r="D23" s="77"/>
      <c r="E23" s="77"/>
      <c r="F23" s="77"/>
      <c r="G23" s="77"/>
      <c r="H23" s="77"/>
      <c r="I23" s="77"/>
      <c r="J23" s="82"/>
      <c r="K23" s="77"/>
    </row>
    <row r="25" spans="1:1">
      <c r="A25" t="s">
        <v>271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tabSelected="1" workbookViewId="0">
      <selection activeCell="M29" sqref="M2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49" t="s">
        <v>32</v>
      </c>
    </row>
    <row r="2" ht="23.25" customHeight="1" spans="1:16">
      <c r="A2" s="68" t="s">
        <v>272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ht="26.25" customHeight="1" spans="14:16">
      <c r="N3" s="67"/>
      <c r="P3" s="67" t="s">
        <v>46</v>
      </c>
    </row>
    <row r="4" ht="33" customHeight="1" spans="1:16">
      <c r="A4" s="56" t="s">
        <v>273</v>
      </c>
      <c r="B4" s="56"/>
      <c r="C4" s="56"/>
      <c r="D4" s="56" t="s">
        <v>138</v>
      </c>
      <c r="E4" s="52" t="s">
        <v>274</v>
      </c>
      <c r="F4" s="56" t="s">
        <v>275</v>
      </c>
      <c r="G4" s="69" t="s">
        <v>276</v>
      </c>
      <c r="H4" s="62" t="s">
        <v>277</v>
      </c>
      <c r="I4" s="56" t="s">
        <v>278</v>
      </c>
      <c r="J4" s="56" t="s">
        <v>279</v>
      </c>
      <c r="K4" s="56"/>
      <c r="L4" s="56" t="s">
        <v>280</v>
      </c>
      <c r="M4" s="56"/>
      <c r="N4" s="63" t="s">
        <v>281</v>
      </c>
      <c r="O4" s="56" t="s">
        <v>282</v>
      </c>
      <c r="P4" s="51" t="s">
        <v>283</v>
      </c>
    </row>
    <row r="5" ht="18" customHeight="1" spans="1:16">
      <c r="A5" s="70" t="s">
        <v>284</v>
      </c>
      <c r="B5" s="70" t="s">
        <v>285</v>
      </c>
      <c r="C5" s="70" t="s">
        <v>286</v>
      </c>
      <c r="D5" s="56"/>
      <c r="E5" s="52"/>
      <c r="F5" s="56"/>
      <c r="G5" s="71"/>
      <c r="H5" s="62"/>
      <c r="I5" s="56"/>
      <c r="J5" s="56" t="s">
        <v>284</v>
      </c>
      <c r="K5" s="56" t="s">
        <v>285</v>
      </c>
      <c r="L5" s="56" t="s">
        <v>284</v>
      </c>
      <c r="M5" s="56" t="s">
        <v>285</v>
      </c>
      <c r="N5" s="65"/>
      <c r="O5" s="56"/>
      <c r="P5" s="51"/>
    </row>
    <row r="6" customHeight="1" spans="1:16">
      <c r="A6" s="59" t="s">
        <v>153</v>
      </c>
      <c r="B6" s="59" t="s">
        <v>153</v>
      </c>
      <c r="C6" s="59" t="s">
        <v>153</v>
      </c>
      <c r="D6" s="59" t="s">
        <v>153</v>
      </c>
      <c r="E6" s="59" t="s">
        <v>153</v>
      </c>
      <c r="F6" s="72" t="s">
        <v>153</v>
      </c>
      <c r="G6" s="59" t="s">
        <v>153</v>
      </c>
      <c r="H6" s="59" t="s">
        <v>153</v>
      </c>
      <c r="I6" s="59" t="s">
        <v>153</v>
      </c>
      <c r="J6" s="59" t="s">
        <v>153</v>
      </c>
      <c r="K6" s="59" t="s">
        <v>153</v>
      </c>
      <c r="L6" s="59" t="s">
        <v>153</v>
      </c>
      <c r="M6" s="59" t="s">
        <v>153</v>
      </c>
      <c r="N6" s="59" t="s">
        <v>153</v>
      </c>
      <c r="O6" s="59" t="s">
        <v>153</v>
      </c>
      <c r="P6" s="59" t="s">
        <v>153</v>
      </c>
    </row>
    <row r="7" customHeight="1" spans="1:16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customHeight="1" spans="1:16">
      <c r="A8" s="60"/>
      <c r="B8" s="60"/>
      <c r="C8" s="60"/>
      <c r="D8" s="60"/>
      <c r="E8" s="60"/>
      <c r="F8" s="61"/>
      <c r="G8" s="61"/>
      <c r="H8" s="61"/>
      <c r="I8" s="60"/>
      <c r="J8" s="60"/>
      <c r="K8" s="60"/>
      <c r="L8" s="60"/>
      <c r="M8" s="60"/>
      <c r="N8" s="60"/>
      <c r="O8" s="60"/>
      <c r="P8" s="60"/>
    </row>
    <row r="9" customHeight="1" spans="1:17">
      <c r="A9" s="60"/>
      <c r="B9" s="60"/>
      <c r="C9" s="60"/>
      <c r="D9" s="60"/>
      <c r="E9" s="61"/>
      <c r="F9" s="61"/>
      <c r="G9" s="61"/>
      <c r="H9" s="61"/>
      <c r="I9" s="60"/>
      <c r="J9" s="60"/>
      <c r="K9" s="60"/>
      <c r="L9" s="60"/>
      <c r="M9" s="60"/>
      <c r="N9" s="60"/>
      <c r="O9" s="60"/>
      <c r="P9" s="61"/>
      <c r="Q9" s="49"/>
    </row>
    <row r="10" customHeight="1" spans="1:17">
      <c r="A10" s="60"/>
      <c r="B10" s="60"/>
      <c r="C10" s="60"/>
      <c r="D10" s="60"/>
      <c r="E10" s="61"/>
      <c r="F10" s="61"/>
      <c r="G10" s="61"/>
      <c r="H10" s="61"/>
      <c r="I10" s="60"/>
      <c r="J10" s="60"/>
      <c r="K10" s="60"/>
      <c r="L10" s="60"/>
      <c r="M10" s="60"/>
      <c r="N10" s="60"/>
      <c r="O10" s="60"/>
      <c r="P10" s="61"/>
      <c r="Q10" s="49"/>
    </row>
    <row r="11" customHeight="1" spans="1:17">
      <c r="A11" s="60"/>
      <c r="B11" s="60"/>
      <c r="C11" s="60"/>
      <c r="D11" s="60"/>
      <c r="E11" s="61"/>
      <c r="F11" s="61"/>
      <c r="G11" s="61"/>
      <c r="H11" s="60"/>
      <c r="I11" s="60"/>
      <c r="J11" s="60"/>
      <c r="K11" s="60"/>
      <c r="L11" s="60"/>
      <c r="M11" s="60"/>
      <c r="N11" s="60"/>
      <c r="O11" s="60"/>
      <c r="P11" s="61"/>
      <c r="Q11" s="49"/>
    </row>
    <row r="12" customHeight="1" spans="1:17">
      <c r="A12" s="60"/>
      <c r="B12" s="60"/>
      <c r="C12" s="60"/>
      <c r="D12" s="60"/>
      <c r="E12" s="61"/>
      <c r="F12" s="61"/>
      <c r="G12" s="61"/>
      <c r="H12" s="60"/>
      <c r="I12" s="60"/>
      <c r="J12" s="60"/>
      <c r="K12" s="60"/>
      <c r="L12" s="60"/>
      <c r="M12" s="60"/>
      <c r="N12" s="60"/>
      <c r="O12" s="60"/>
      <c r="P12" s="61"/>
      <c r="Q12" s="49"/>
    </row>
    <row r="13" customHeight="1" spans="1:16">
      <c r="A13" s="61"/>
      <c r="B13" s="60"/>
      <c r="C13" s="60"/>
      <c r="D13" s="60"/>
      <c r="E13" s="61"/>
      <c r="F13" s="61"/>
      <c r="G13" s="61"/>
      <c r="H13" s="60"/>
      <c r="I13" s="60"/>
      <c r="J13" s="60"/>
      <c r="K13" s="60"/>
      <c r="L13" s="60"/>
      <c r="M13" s="60"/>
      <c r="N13" s="60"/>
      <c r="O13" s="60"/>
      <c r="P13" s="60"/>
    </row>
    <row r="14" customHeight="1" spans="1:16">
      <c r="A14" s="61"/>
      <c r="B14" s="61"/>
      <c r="C14" s="60"/>
      <c r="D14" s="60"/>
      <c r="E14" s="61"/>
      <c r="F14" s="61"/>
      <c r="G14" s="61"/>
      <c r="H14" s="60"/>
      <c r="I14" s="60"/>
      <c r="J14" s="60"/>
      <c r="K14" s="60"/>
      <c r="L14" s="60"/>
      <c r="M14" s="60"/>
      <c r="N14" s="60"/>
      <c r="O14" s="60"/>
      <c r="P14" s="60"/>
    </row>
    <row r="15" customHeight="1" spans="3:13">
      <c r="C15" s="49"/>
      <c r="D15" s="49"/>
      <c r="H15" s="49"/>
      <c r="J15" s="49"/>
      <c r="M15" s="49"/>
    </row>
    <row r="16" customHeight="1" spans="13:13">
      <c r="M16" s="49"/>
    </row>
    <row r="17" customHeight="1" spans="13:13">
      <c r="M17" s="49"/>
    </row>
    <row r="18" customHeight="1" spans="13:13">
      <c r="M18" s="49"/>
    </row>
    <row r="19" customHeight="1" spans="13:13">
      <c r="M19" s="4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49" t="s">
        <v>34</v>
      </c>
    </row>
    <row r="2" ht="28.5" customHeight="1" spans="1:29">
      <c r="A2" s="50" t="s">
        <v>287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ht="22.5" customHeight="1" spans="29:29">
      <c r="AC3" s="67" t="s">
        <v>46</v>
      </c>
    </row>
    <row r="4" ht="17.25" customHeight="1" spans="1:29">
      <c r="A4" s="51" t="s">
        <v>138</v>
      </c>
      <c r="B4" s="51" t="s">
        <v>139</v>
      </c>
      <c r="C4" s="52" t="s">
        <v>288</v>
      </c>
      <c r="D4" s="53"/>
      <c r="E4" s="53"/>
      <c r="F4" s="53"/>
      <c r="G4" s="53"/>
      <c r="H4" s="53"/>
      <c r="I4" s="53"/>
      <c r="J4" s="53"/>
      <c r="K4" s="62"/>
      <c r="L4" s="52" t="s">
        <v>289</v>
      </c>
      <c r="M4" s="53"/>
      <c r="N4" s="53"/>
      <c r="O4" s="53"/>
      <c r="P4" s="53"/>
      <c r="Q4" s="53"/>
      <c r="R4" s="53"/>
      <c r="S4" s="53"/>
      <c r="T4" s="62"/>
      <c r="U4" s="52" t="s">
        <v>290</v>
      </c>
      <c r="V4" s="53"/>
      <c r="W4" s="53"/>
      <c r="X4" s="53"/>
      <c r="Y4" s="53"/>
      <c r="Z4" s="53"/>
      <c r="AA4" s="53"/>
      <c r="AB4" s="53"/>
      <c r="AC4" s="62"/>
    </row>
    <row r="5" ht="17.25" customHeight="1" spans="1:29">
      <c r="A5" s="51"/>
      <c r="B5" s="51"/>
      <c r="C5" s="54" t="s">
        <v>141</v>
      </c>
      <c r="D5" s="52" t="s">
        <v>291</v>
      </c>
      <c r="E5" s="53"/>
      <c r="F5" s="53"/>
      <c r="G5" s="53"/>
      <c r="H5" s="53"/>
      <c r="I5" s="62"/>
      <c r="J5" s="63" t="s">
        <v>292</v>
      </c>
      <c r="K5" s="63" t="s">
        <v>293</v>
      </c>
      <c r="L5" s="54" t="s">
        <v>141</v>
      </c>
      <c r="M5" s="52" t="s">
        <v>291</v>
      </c>
      <c r="N5" s="53"/>
      <c r="O5" s="53"/>
      <c r="P5" s="53"/>
      <c r="Q5" s="53"/>
      <c r="R5" s="62"/>
      <c r="S5" s="63" t="s">
        <v>292</v>
      </c>
      <c r="T5" s="63" t="s">
        <v>293</v>
      </c>
      <c r="U5" s="54" t="s">
        <v>141</v>
      </c>
      <c r="V5" s="52" t="s">
        <v>291</v>
      </c>
      <c r="W5" s="53"/>
      <c r="X5" s="53"/>
      <c r="Y5" s="53"/>
      <c r="Z5" s="53"/>
      <c r="AA5" s="62"/>
      <c r="AB5" s="63" t="s">
        <v>292</v>
      </c>
      <c r="AC5" s="63" t="s">
        <v>293</v>
      </c>
    </row>
    <row r="6" ht="23.25" customHeight="1" spans="1:29">
      <c r="A6" s="51"/>
      <c r="B6" s="51"/>
      <c r="C6" s="55"/>
      <c r="D6" s="56" t="s">
        <v>149</v>
      </c>
      <c r="E6" s="56" t="s">
        <v>294</v>
      </c>
      <c r="F6" s="56" t="s">
        <v>295</v>
      </c>
      <c r="G6" s="56" t="s">
        <v>296</v>
      </c>
      <c r="H6" s="56"/>
      <c r="I6" s="56"/>
      <c r="J6" s="64"/>
      <c r="K6" s="64"/>
      <c r="L6" s="55"/>
      <c r="M6" s="56" t="s">
        <v>149</v>
      </c>
      <c r="N6" s="56" t="s">
        <v>294</v>
      </c>
      <c r="O6" s="56" t="s">
        <v>295</v>
      </c>
      <c r="P6" s="56" t="s">
        <v>296</v>
      </c>
      <c r="Q6" s="56"/>
      <c r="R6" s="56"/>
      <c r="S6" s="64"/>
      <c r="T6" s="64"/>
      <c r="U6" s="55"/>
      <c r="V6" s="56" t="s">
        <v>149</v>
      </c>
      <c r="W6" s="56" t="s">
        <v>294</v>
      </c>
      <c r="X6" s="56" t="s">
        <v>295</v>
      </c>
      <c r="Y6" s="56" t="s">
        <v>296</v>
      </c>
      <c r="Z6" s="56"/>
      <c r="AA6" s="56"/>
      <c r="AB6" s="64"/>
      <c r="AC6" s="64"/>
    </row>
    <row r="7" ht="26.25" customHeight="1" spans="1:29">
      <c r="A7" s="51"/>
      <c r="B7" s="51"/>
      <c r="C7" s="57"/>
      <c r="D7" s="56"/>
      <c r="E7" s="56"/>
      <c r="F7" s="56"/>
      <c r="G7" s="58" t="s">
        <v>149</v>
      </c>
      <c r="H7" s="58" t="s">
        <v>297</v>
      </c>
      <c r="I7" s="58" t="s">
        <v>298</v>
      </c>
      <c r="J7" s="65"/>
      <c r="K7" s="65"/>
      <c r="L7" s="57"/>
      <c r="M7" s="56"/>
      <c r="N7" s="56"/>
      <c r="O7" s="56"/>
      <c r="P7" s="58" t="s">
        <v>149</v>
      </c>
      <c r="Q7" s="58" t="s">
        <v>297</v>
      </c>
      <c r="R7" s="58" t="s">
        <v>298</v>
      </c>
      <c r="S7" s="65"/>
      <c r="T7" s="65"/>
      <c r="U7" s="57"/>
      <c r="V7" s="56"/>
      <c r="W7" s="56"/>
      <c r="X7" s="56"/>
      <c r="Y7" s="58" t="s">
        <v>149</v>
      </c>
      <c r="Z7" s="58" t="s">
        <v>297</v>
      </c>
      <c r="AA7" s="58" t="s">
        <v>298</v>
      </c>
      <c r="AB7" s="65"/>
      <c r="AC7" s="65"/>
    </row>
    <row r="8" ht="17.25" customHeight="1" spans="1:29">
      <c r="A8" s="59" t="s">
        <v>153</v>
      </c>
      <c r="B8" s="59" t="s">
        <v>153</v>
      </c>
      <c r="C8" s="59" t="s">
        <v>153</v>
      </c>
      <c r="D8" s="59" t="s">
        <v>153</v>
      </c>
      <c r="E8" s="59" t="s">
        <v>153</v>
      </c>
      <c r="F8" s="59" t="s">
        <v>153</v>
      </c>
      <c r="G8" s="59" t="s">
        <v>153</v>
      </c>
      <c r="H8" s="59" t="s">
        <v>153</v>
      </c>
      <c r="I8" s="59" t="s">
        <v>153</v>
      </c>
      <c r="J8" s="59" t="s">
        <v>153</v>
      </c>
      <c r="K8" s="59" t="s">
        <v>153</v>
      </c>
      <c r="L8" s="59" t="s">
        <v>153</v>
      </c>
      <c r="M8" s="59" t="s">
        <v>153</v>
      </c>
      <c r="N8" s="59" t="s">
        <v>153</v>
      </c>
      <c r="O8" s="59" t="s">
        <v>153</v>
      </c>
      <c r="P8" s="59" t="s">
        <v>153</v>
      </c>
      <c r="Q8" s="59" t="s">
        <v>153</v>
      </c>
      <c r="R8" s="59" t="s">
        <v>153</v>
      </c>
      <c r="S8" s="59" t="s">
        <v>153</v>
      </c>
      <c r="T8" s="59" t="s">
        <v>153</v>
      </c>
      <c r="U8" s="59" t="s">
        <v>153</v>
      </c>
      <c r="V8" s="59" t="s">
        <v>153</v>
      </c>
      <c r="W8" s="59" t="s">
        <v>153</v>
      </c>
      <c r="X8" s="59" t="s">
        <v>153</v>
      </c>
      <c r="Y8" s="59" t="s">
        <v>153</v>
      </c>
      <c r="Z8" s="59" t="s">
        <v>153</v>
      </c>
      <c r="AA8" s="59" t="s">
        <v>153</v>
      </c>
      <c r="AB8" s="59" t="s">
        <v>153</v>
      </c>
      <c r="AC8" s="59" t="s">
        <v>153</v>
      </c>
    </row>
    <row r="9" customHeight="1" spans="1:29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customHeight="1" spans="1:29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customHeight="1" spans="1:29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customHeight="1" spans="1:2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6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customHeight="1" spans="1:29">
      <c r="A13" s="61"/>
      <c r="B13" s="60"/>
      <c r="C13" s="61"/>
      <c r="D13" s="60"/>
      <c r="E13" s="60"/>
      <c r="F13" s="60"/>
      <c r="G13" s="60"/>
      <c r="H13" s="60"/>
      <c r="I13" s="60"/>
      <c r="J13" s="60"/>
      <c r="K13" s="60"/>
      <c r="L13" s="61"/>
      <c r="M13" s="60"/>
      <c r="N13" s="60"/>
      <c r="O13" s="60"/>
      <c r="P13" s="60"/>
      <c r="Q13" s="60"/>
      <c r="R13" s="60"/>
      <c r="S13" s="60"/>
      <c r="T13" s="60"/>
      <c r="U13" s="61"/>
      <c r="V13" s="60"/>
      <c r="W13" s="60"/>
      <c r="X13" s="60"/>
      <c r="Y13" s="60"/>
      <c r="Z13" s="60"/>
      <c r="AA13" s="60"/>
      <c r="AB13" s="60"/>
      <c r="AC13" s="60"/>
    </row>
    <row r="14" customHeight="1" spans="1:29">
      <c r="A14" s="61"/>
      <c r="B14" s="60"/>
      <c r="C14" s="60"/>
      <c r="D14" s="61"/>
      <c r="E14" s="60"/>
      <c r="F14" s="60"/>
      <c r="G14" s="60"/>
      <c r="H14" s="60"/>
      <c r="I14" s="60"/>
      <c r="J14" s="60"/>
      <c r="K14" s="60"/>
      <c r="L14" s="60"/>
      <c r="M14" s="61"/>
      <c r="N14" s="60"/>
      <c r="O14" s="60"/>
      <c r="P14" s="60"/>
      <c r="Q14" s="60"/>
      <c r="R14" s="60"/>
      <c r="S14" s="60"/>
      <c r="T14" s="60"/>
      <c r="U14" s="60"/>
      <c r="V14" s="61"/>
      <c r="W14" s="60"/>
      <c r="X14" s="60"/>
      <c r="Y14" s="60"/>
      <c r="Z14" s="60"/>
      <c r="AA14" s="60"/>
      <c r="AB14" s="60"/>
      <c r="AC14" s="60"/>
    </row>
    <row r="15" customHeight="1" spans="1:29">
      <c r="A15" s="61"/>
      <c r="B15" s="61"/>
      <c r="C15" s="61"/>
      <c r="D15" s="61"/>
      <c r="E15" s="60"/>
      <c r="F15" s="60"/>
      <c r="G15" s="60"/>
      <c r="H15" s="60"/>
      <c r="I15" s="60"/>
      <c r="J15" s="60"/>
      <c r="K15" s="60"/>
      <c r="L15" s="61"/>
      <c r="M15" s="61"/>
      <c r="N15" s="60"/>
      <c r="O15" s="60"/>
      <c r="P15" s="60"/>
      <c r="Q15" s="60"/>
      <c r="R15" s="60"/>
      <c r="S15" s="60"/>
      <c r="T15" s="60"/>
      <c r="U15" s="61"/>
      <c r="V15" s="61"/>
      <c r="W15" s="60"/>
      <c r="X15" s="60"/>
      <c r="Y15" s="60"/>
      <c r="Z15" s="60"/>
      <c r="AA15" s="60"/>
      <c r="AB15" s="60"/>
      <c r="AC15" s="60"/>
    </row>
    <row r="16" customHeight="1" spans="1:29">
      <c r="A16" s="61"/>
      <c r="B16" s="61"/>
      <c r="C16" s="61"/>
      <c r="D16" s="61"/>
      <c r="E16" s="61"/>
      <c r="F16" s="60"/>
      <c r="G16" s="60"/>
      <c r="H16" s="60"/>
      <c r="I16" s="60"/>
      <c r="J16" s="60"/>
      <c r="K16" s="60"/>
      <c r="L16" s="61"/>
      <c r="M16" s="61"/>
      <c r="N16" s="61"/>
      <c r="O16" s="60"/>
      <c r="P16" s="60"/>
      <c r="Q16" s="60"/>
      <c r="R16" s="60"/>
      <c r="S16" s="60"/>
      <c r="T16" s="60"/>
      <c r="U16" s="61"/>
      <c r="V16" s="61"/>
      <c r="W16" s="61"/>
      <c r="X16" s="60"/>
      <c r="Y16" s="60"/>
      <c r="Z16" s="60"/>
      <c r="AA16" s="60"/>
      <c r="AB16" s="60"/>
      <c r="AC16" s="60"/>
    </row>
    <row r="17" customHeight="1" spans="6:11">
      <c r="F17" s="49"/>
      <c r="G17" s="49"/>
      <c r="H17" s="49"/>
      <c r="I17" s="49"/>
      <c r="J17" s="49"/>
      <c r="K17" s="49"/>
    </row>
    <row r="18" customHeight="1" spans="7:11">
      <c r="G18" s="49"/>
      <c r="H18" s="49"/>
      <c r="K18" s="49"/>
    </row>
    <row r="19" customHeight="1" spans="8:11">
      <c r="H19" s="49"/>
      <c r="K19" s="49"/>
    </row>
    <row r="20" customHeight="1" spans="8:11">
      <c r="H20" s="49"/>
      <c r="K20" s="49"/>
    </row>
    <row r="21" customHeight="1" spans="9:11">
      <c r="I21" s="49"/>
      <c r="K21" s="49"/>
    </row>
    <row r="22" customHeight="1" spans="9:10">
      <c r="I22" s="49"/>
      <c r="J22" s="4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299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300</v>
      </c>
      <c r="B5" s="10"/>
      <c r="C5" s="10"/>
      <c r="D5" s="15"/>
      <c r="E5" s="15"/>
      <c r="F5" s="15"/>
    </row>
    <row r="6" ht="21.95" customHeight="1" spans="1:6">
      <c r="A6" s="12" t="s">
        <v>301</v>
      </c>
      <c r="B6" s="13"/>
      <c r="C6" s="13"/>
      <c r="D6" s="14"/>
      <c r="E6" s="14"/>
      <c r="F6" s="14"/>
    </row>
    <row r="7" ht="21.95" customHeight="1" spans="1:6">
      <c r="A7" s="17" t="s">
        <v>302</v>
      </c>
      <c r="B7" s="18"/>
      <c r="C7" s="19"/>
      <c r="D7" s="20" t="s">
        <v>303</v>
      </c>
      <c r="E7" s="14"/>
      <c r="F7" s="14"/>
    </row>
    <row r="8" ht="21.95" customHeight="1" spans="1:6">
      <c r="A8" s="21"/>
      <c r="B8" s="22"/>
      <c r="C8" s="23"/>
      <c r="D8" s="20" t="s">
        <v>304</v>
      </c>
      <c r="E8" s="14"/>
      <c r="F8" s="14"/>
    </row>
    <row r="9" ht="21.95" customHeight="1" spans="1:6">
      <c r="A9" s="24"/>
      <c r="B9" s="45"/>
      <c r="C9" s="23"/>
      <c r="D9" s="20" t="s">
        <v>305</v>
      </c>
      <c r="E9" s="46"/>
      <c r="F9" s="47"/>
    </row>
    <row r="10" ht="21.95" customHeight="1" spans="1:6">
      <c r="A10" s="15" t="s">
        <v>306</v>
      </c>
      <c r="B10" s="20" t="s">
        <v>307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308</v>
      </c>
      <c r="B12" s="14" t="s">
        <v>309</v>
      </c>
      <c r="C12" s="14" t="s">
        <v>310</v>
      </c>
      <c r="D12" s="14" t="s">
        <v>311</v>
      </c>
      <c r="E12" s="14" t="s">
        <v>312</v>
      </c>
      <c r="F12" s="14" t="s">
        <v>167</v>
      </c>
    </row>
    <row r="13" ht="21.95" customHeight="1" spans="1:6">
      <c r="A13" s="14"/>
      <c r="B13" s="14" t="s">
        <v>313</v>
      </c>
      <c r="C13" s="14" t="s">
        <v>314</v>
      </c>
      <c r="D13" s="20" t="s">
        <v>315</v>
      </c>
      <c r="E13" s="20"/>
      <c r="F13" s="16"/>
    </row>
    <row r="14" ht="21.95" customHeight="1" spans="1:6">
      <c r="A14" s="14"/>
      <c r="B14" s="15"/>
      <c r="C14" s="14"/>
      <c r="D14" s="20" t="s">
        <v>316</v>
      </c>
      <c r="E14" s="20"/>
      <c r="F14" s="16"/>
    </row>
    <row r="15" ht="21.95" customHeight="1" spans="1:6">
      <c r="A15" s="14"/>
      <c r="B15" s="15"/>
      <c r="C15" s="14"/>
      <c r="D15" s="20" t="s">
        <v>317</v>
      </c>
      <c r="E15" s="20"/>
      <c r="F15" s="16"/>
    </row>
    <row r="16" ht="21.95" customHeight="1" spans="1:6">
      <c r="A16" s="14"/>
      <c r="B16" s="15"/>
      <c r="C16" s="14" t="s">
        <v>318</v>
      </c>
      <c r="D16" s="20" t="s">
        <v>315</v>
      </c>
      <c r="E16" s="20"/>
      <c r="F16" s="16"/>
    </row>
    <row r="17" ht="21.95" customHeight="1" spans="1:6">
      <c r="A17" s="14"/>
      <c r="B17" s="15"/>
      <c r="C17" s="14"/>
      <c r="D17" s="20" t="s">
        <v>316</v>
      </c>
      <c r="E17" s="20"/>
      <c r="F17" s="16"/>
    </row>
    <row r="18" ht="21.95" customHeight="1" spans="1:6">
      <c r="A18" s="14"/>
      <c r="B18" s="15"/>
      <c r="C18" s="14"/>
      <c r="D18" s="20" t="s">
        <v>317</v>
      </c>
      <c r="E18" s="20"/>
      <c r="F18" s="16"/>
    </row>
    <row r="19" ht="21.95" customHeight="1" spans="1:6">
      <c r="A19" s="14"/>
      <c r="B19" s="15"/>
      <c r="C19" s="14" t="s">
        <v>319</v>
      </c>
      <c r="D19" s="20" t="s">
        <v>315</v>
      </c>
      <c r="E19" s="20"/>
      <c r="F19" s="16"/>
    </row>
    <row r="20" ht="21.95" customHeight="1" spans="1:6">
      <c r="A20" s="14"/>
      <c r="B20" s="15"/>
      <c r="C20" s="14"/>
      <c r="D20" s="20" t="s">
        <v>316</v>
      </c>
      <c r="E20" s="20"/>
      <c r="F20" s="16"/>
    </row>
    <row r="21" ht="21.95" customHeight="1" spans="1:6">
      <c r="A21" s="14"/>
      <c r="B21" s="15"/>
      <c r="C21" s="14"/>
      <c r="D21" s="20" t="s">
        <v>317</v>
      </c>
      <c r="E21" s="20"/>
      <c r="F21" s="16"/>
    </row>
    <row r="22" ht="21.95" customHeight="1" spans="1:6">
      <c r="A22" s="14"/>
      <c r="B22" s="15"/>
      <c r="C22" s="14" t="s">
        <v>320</v>
      </c>
      <c r="D22" s="20" t="s">
        <v>315</v>
      </c>
      <c r="E22" s="20"/>
      <c r="F22" s="16"/>
    </row>
    <row r="23" ht="21.95" customHeight="1" spans="1:6">
      <c r="A23" s="14"/>
      <c r="B23" s="15"/>
      <c r="C23" s="14"/>
      <c r="D23" s="20" t="s">
        <v>316</v>
      </c>
      <c r="E23" s="20"/>
      <c r="F23" s="16"/>
    </row>
    <row r="24" ht="21.95" customHeight="1" spans="1:6">
      <c r="A24" s="14"/>
      <c r="B24" s="15"/>
      <c r="C24" s="14"/>
      <c r="D24" s="20" t="s">
        <v>317</v>
      </c>
      <c r="E24" s="20"/>
      <c r="F24" s="16"/>
    </row>
    <row r="25" ht="21.95" customHeight="1" spans="1:6">
      <c r="A25" s="14"/>
      <c r="B25" s="14" t="s">
        <v>321</v>
      </c>
      <c r="C25" s="14" t="s">
        <v>322</v>
      </c>
      <c r="D25" s="20" t="s">
        <v>315</v>
      </c>
      <c r="E25" s="20"/>
      <c r="F25" s="16"/>
    </row>
    <row r="26" ht="21.95" customHeight="1" spans="1:6">
      <c r="A26" s="14"/>
      <c r="B26" s="15"/>
      <c r="C26" s="14"/>
      <c r="D26" s="20" t="s">
        <v>316</v>
      </c>
      <c r="E26" s="20"/>
      <c r="F26" s="16"/>
    </row>
    <row r="27" ht="21.95" customHeight="1" spans="1:6">
      <c r="A27" s="14"/>
      <c r="B27" s="15"/>
      <c r="C27" s="14"/>
      <c r="D27" s="20" t="s">
        <v>317</v>
      </c>
      <c r="E27" s="20"/>
      <c r="F27" s="16"/>
    </row>
    <row r="28" ht="21.95" customHeight="1" spans="1:6">
      <c r="A28" s="14"/>
      <c r="B28" s="15"/>
      <c r="C28" s="14" t="s">
        <v>323</v>
      </c>
      <c r="D28" s="20" t="s">
        <v>315</v>
      </c>
      <c r="E28" s="20"/>
      <c r="F28" s="16"/>
    </row>
    <row r="29" ht="21.95" customHeight="1" spans="1:6">
      <c r="A29" s="14"/>
      <c r="B29" s="15"/>
      <c r="C29" s="14"/>
      <c r="D29" s="20" t="s">
        <v>316</v>
      </c>
      <c r="E29" s="20"/>
      <c r="F29" s="16"/>
    </row>
    <row r="30" ht="21.95" customHeight="1" spans="1:6">
      <c r="A30" s="14"/>
      <c r="B30" s="15"/>
      <c r="C30" s="14"/>
      <c r="D30" s="20" t="s">
        <v>317</v>
      </c>
      <c r="E30" s="20"/>
      <c r="F30" s="16"/>
    </row>
    <row r="31" ht="21.95" customHeight="1" spans="1:6">
      <c r="A31" s="14"/>
      <c r="B31" s="15"/>
      <c r="C31" s="14" t="s">
        <v>324</v>
      </c>
      <c r="D31" s="20" t="s">
        <v>315</v>
      </c>
      <c r="E31" s="20"/>
      <c r="F31" s="16"/>
    </row>
    <row r="32" ht="21.95" customHeight="1" spans="1:6">
      <c r="A32" s="14"/>
      <c r="B32" s="15"/>
      <c r="C32" s="14"/>
      <c r="D32" s="20" t="s">
        <v>316</v>
      </c>
      <c r="E32" s="20"/>
      <c r="F32" s="16"/>
    </row>
    <row r="33" ht="21.95" customHeight="1" spans="1:6">
      <c r="A33" s="14"/>
      <c r="B33" s="15"/>
      <c r="C33" s="14"/>
      <c r="D33" s="20" t="s">
        <v>317</v>
      </c>
      <c r="E33" s="20"/>
      <c r="F33" s="16"/>
    </row>
    <row r="34" ht="21.95" customHeight="1" spans="1:6">
      <c r="A34" s="14"/>
      <c r="B34" s="15"/>
      <c r="C34" s="14" t="s">
        <v>325</v>
      </c>
      <c r="D34" s="20" t="s">
        <v>315</v>
      </c>
      <c r="E34" s="20"/>
      <c r="F34" s="16"/>
    </row>
    <row r="35" ht="21.95" customHeight="1" spans="1:6">
      <c r="A35" s="14"/>
      <c r="B35" s="15"/>
      <c r="C35" s="14"/>
      <c r="D35" s="20" t="s">
        <v>316</v>
      </c>
      <c r="E35" s="20"/>
      <c r="F35" s="16"/>
    </row>
    <row r="36" ht="21.95" customHeight="1" spans="1:6">
      <c r="A36" s="14"/>
      <c r="B36" s="15"/>
      <c r="C36" s="14"/>
      <c r="D36" s="20" t="s">
        <v>317</v>
      </c>
      <c r="E36" s="20"/>
      <c r="F36" s="16"/>
    </row>
    <row r="37" ht="21.95" customHeight="1" spans="1:6">
      <c r="A37" s="14"/>
      <c r="B37" s="15"/>
      <c r="C37" s="14" t="s">
        <v>326</v>
      </c>
      <c r="D37" s="16"/>
      <c r="E37" s="16"/>
      <c r="F37" s="16"/>
    </row>
    <row r="38" ht="21.95" customHeight="1" spans="1:6">
      <c r="A38" s="14"/>
      <c r="B38" s="14" t="s">
        <v>327</v>
      </c>
      <c r="C38" s="14" t="s">
        <v>328</v>
      </c>
      <c r="D38" s="20" t="s">
        <v>315</v>
      </c>
      <c r="E38" s="20"/>
      <c r="F38" s="15"/>
    </row>
    <row r="39" ht="21.95" customHeight="1" spans="1:6">
      <c r="A39" s="14"/>
      <c r="B39" s="14"/>
      <c r="C39" s="14"/>
      <c r="D39" s="20" t="s">
        <v>316</v>
      </c>
      <c r="E39" s="20"/>
      <c r="F39" s="14"/>
    </row>
    <row r="40" ht="21.95" customHeight="1" spans="1:6">
      <c r="A40" s="14"/>
      <c r="B40" s="14"/>
      <c r="C40" s="14"/>
      <c r="D40" s="20" t="s">
        <v>317</v>
      </c>
      <c r="E40" s="20"/>
      <c r="F40" s="14"/>
    </row>
    <row r="41" ht="27" customHeight="1" spans="1:6">
      <c r="A41" s="48" t="s">
        <v>329</v>
      </c>
      <c r="B41" s="48"/>
      <c r="C41" s="48"/>
      <c r="D41" s="48"/>
      <c r="E41" s="48"/>
      <c r="F41" s="4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workbookViewId="0">
      <selection activeCell="E15" sqref="E15:F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330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331</v>
      </c>
      <c r="B6" s="14" t="s">
        <v>332</v>
      </c>
      <c r="C6" s="14"/>
      <c r="D6" s="15" t="s">
        <v>333</v>
      </c>
      <c r="E6" s="15"/>
      <c r="F6" s="15" t="s">
        <v>334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335</v>
      </c>
      <c r="G7" s="15" t="s">
        <v>336</v>
      </c>
      <c r="H7" s="15" t="s">
        <v>337</v>
      </c>
    </row>
    <row r="8" ht="21.95" customHeight="1" spans="1:8">
      <c r="A8" s="14"/>
      <c r="B8" s="14" t="s">
        <v>338</v>
      </c>
      <c r="C8" s="14"/>
      <c r="D8" s="14" t="s">
        <v>339</v>
      </c>
      <c r="E8" s="14"/>
      <c r="F8" s="16">
        <v>59.68</v>
      </c>
      <c r="G8" s="16">
        <v>59.68</v>
      </c>
      <c r="H8" s="16"/>
    </row>
    <row r="9" ht="21.95" customHeight="1" spans="1:8">
      <c r="A9" s="14"/>
      <c r="B9" s="14" t="s">
        <v>340</v>
      </c>
      <c r="C9" s="14"/>
      <c r="D9" s="14"/>
      <c r="E9" s="15"/>
      <c r="F9" s="16">
        <v>59.68</v>
      </c>
      <c r="G9" s="16">
        <v>59.68</v>
      </c>
      <c r="H9" s="16"/>
    </row>
    <row r="10" ht="74" customHeight="1" spans="1:8">
      <c r="A10" s="15" t="s">
        <v>341</v>
      </c>
      <c r="B10" s="40" t="s">
        <v>342</v>
      </c>
      <c r="C10" s="41"/>
      <c r="D10" s="41"/>
      <c r="E10" s="41"/>
      <c r="F10" s="41"/>
      <c r="G10" s="41"/>
      <c r="H10" s="41"/>
    </row>
    <row r="11" ht="37" customHeight="1" spans="1:8">
      <c r="A11" s="14" t="s">
        <v>343</v>
      </c>
      <c r="B11" s="15" t="s">
        <v>309</v>
      </c>
      <c r="C11" s="15" t="s">
        <v>310</v>
      </c>
      <c r="D11" s="15"/>
      <c r="E11" s="15" t="s">
        <v>311</v>
      </c>
      <c r="F11" s="15"/>
      <c r="G11" s="15" t="s">
        <v>312</v>
      </c>
      <c r="H11" s="15"/>
    </row>
    <row r="12" ht="37" customHeight="1" spans="1:8">
      <c r="A12" s="15"/>
      <c r="B12" s="15" t="s">
        <v>344</v>
      </c>
      <c r="C12" s="15" t="s">
        <v>314</v>
      </c>
      <c r="D12" s="15"/>
      <c r="E12" s="15" t="s">
        <v>345</v>
      </c>
      <c r="F12" s="15"/>
      <c r="G12" s="15" t="s">
        <v>346</v>
      </c>
      <c r="H12" s="15"/>
    </row>
    <row r="13" ht="37" customHeight="1" spans="1:8">
      <c r="A13" s="15"/>
      <c r="B13" s="15"/>
      <c r="C13" s="14" t="s">
        <v>318</v>
      </c>
      <c r="D13" s="14"/>
      <c r="E13" s="15" t="s">
        <v>347</v>
      </c>
      <c r="F13" s="15"/>
      <c r="G13" s="42">
        <v>1</v>
      </c>
      <c r="H13" s="15"/>
    </row>
    <row r="14" ht="37" customHeight="1" spans="1:8">
      <c r="A14" s="15"/>
      <c r="B14" s="15"/>
      <c r="C14" s="14" t="s">
        <v>319</v>
      </c>
      <c r="D14" s="14"/>
      <c r="E14" s="15" t="s">
        <v>348</v>
      </c>
      <c r="F14" s="15"/>
      <c r="G14" s="42">
        <v>1</v>
      </c>
      <c r="H14" s="15"/>
    </row>
    <row r="15" ht="37" customHeight="1" spans="1:8">
      <c r="A15" s="15"/>
      <c r="B15" s="15"/>
      <c r="C15" s="14" t="s">
        <v>325</v>
      </c>
      <c r="D15" s="14"/>
      <c r="E15" s="15" t="s">
        <v>349</v>
      </c>
      <c r="F15" s="15"/>
      <c r="G15" s="15" t="s">
        <v>350</v>
      </c>
      <c r="H15" s="15"/>
    </row>
    <row r="16" ht="37" customHeight="1" spans="1:8">
      <c r="A16" s="15"/>
      <c r="B16" s="14" t="s">
        <v>327</v>
      </c>
      <c r="C16" s="14" t="s">
        <v>328</v>
      </c>
      <c r="D16" s="14"/>
      <c r="E16" s="15" t="s">
        <v>351</v>
      </c>
      <c r="F16" s="15"/>
      <c r="G16" s="15" t="s">
        <v>352</v>
      </c>
      <c r="H16" s="15"/>
    </row>
    <row r="17" s="36" customFormat="1" ht="24" customHeight="1" spans="1:8">
      <c r="A17" s="43" t="s">
        <v>353</v>
      </c>
      <c r="B17" s="43"/>
      <c r="C17" s="43"/>
      <c r="D17" s="43"/>
      <c r="E17" s="43"/>
      <c r="F17" s="43"/>
      <c r="G17" s="43"/>
      <c r="H17" s="43"/>
    </row>
    <row r="25" spans="7:7">
      <c r="G25" s="44"/>
    </row>
  </sheetData>
  <mergeCells count="33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17:H17"/>
    <mergeCell ref="A6:A9"/>
    <mergeCell ref="A11:A16"/>
    <mergeCell ref="B12:B14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300</v>
      </c>
      <c r="B5" s="10"/>
      <c r="C5" s="10"/>
      <c r="D5" s="9"/>
      <c r="E5" s="10"/>
      <c r="F5" s="10"/>
      <c r="G5" s="11"/>
    </row>
    <row r="6" ht="21.95" customHeight="1" spans="1:7">
      <c r="A6" s="12" t="s">
        <v>301</v>
      </c>
      <c r="B6" s="13"/>
      <c r="C6" s="13"/>
      <c r="D6" s="14"/>
      <c r="E6" s="14"/>
      <c r="F6" s="15" t="s">
        <v>354</v>
      </c>
      <c r="G6" s="16"/>
    </row>
    <row r="7" ht="21.95" customHeight="1" spans="1:7">
      <c r="A7" s="17" t="s">
        <v>302</v>
      </c>
      <c r="B7" s="18"/>
      <c r="C7" s="19"/>
      <c r="D7" s="20" t="s">
        <v>303</v>
      </c>
      <c r="E7" s="20"/>
      <c r="F7" s="16" t="s">
        <v>355</v>
      </c>
      <c r="G7" s="16"/>
    </row>
    <row r="8" ht="21.95" customHeight="1" spans="1:7">
      <c r="A8" s="21"/>
      <c r="B8" s="22"/>
      <c r="C8" s="23"/>
      <c r="D8" s="20" t="s">
        <v>304</v>
      </c>
      <c r="E8" s="20"/>
      <c r="F8" s="16" t="s">
        <v>356</v>
      </c>
      <c r="G8" s="16"/>
    </row>
    <row r="9" ht="21.95" customHeight="1" spans="1:7">
      <c r="A9" s="24"/>
      <c r="B9" s="25"/>
      <c r="C9" s="26"/>
      <c r="D9" s="20" t="s">
        <v>305</v>
      </c>
      <c r="E9" s="20"/>
      <c r="F9" s="16" t="s">
        <v>357</v>
      </c>
      <c r="G9" s="16"/>
    </row>
    <row r="10" ht="21.95" customHeight="1" spans="1:7">
      <c r="A10" s="15" t="s">
        <v>306</v>
      </c>
      <c r="B10" s="12" t="s">
        <v>358</v>
      </c>
      <c r="C10" s="13"/>
      <c r="D10" s="13"/>
      <c r="E10" s="27"/>
      <c r="F10" s="9" t="s">
        <v>359</v>
      </c>
      <c r="G10" s="11"/>
    </row>
    <row r="11" ht="101" customHeight="1" spans="1:7">
      <c r="A11" s="28"/>
      <c r="B11" s="29" t="s">
        <v>360</v>
      </c>
      <c r="C11" s="29"/>
      <c r="D11" s="29"/>
      <c r="E11" s="29"/>
      <c r="F11" s="30" t="s">
        <v>360</v>
      </c>
      <c r="G11" s="31"/>
    </row>
    <row r="12" ht="24" customHeight="1" spans="1:7">
      <c r="A12" s="14" t="s">
        <v>361</v>
      </c>
      <c r="B12" s="14" t="s">
        <v>309</v>
      </c>
      <c r="C12" s="14" t="s">
        <v>310</v>
      </c>
      <c r="D12" s="12" t="s">
        <v>311</v>
      </c>
      <c r="E12" s="27"/>
      <c r="F12" s="15" t="s">
        <v>312</v>
      </c>
      <c r="G12" s="15" t="s">
        <v>167</v>
      </c>
    </row>
    <row r="13" ht="21.95" customHeight="1" spans="1:7">
      <c r="A13" s="14"/>
      <c r="B13" s="14" t="s">
        <v>313</v>
      </c>
      <c r="C13" s="14" t="s">
        <v>314</v>
      </c>
      <c r="D13" s="32" t="s">
        <v>315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317</v>
      </c>
      <c r="E15" s="33"/>
      <c r="F15" s="16"/>
      <c r="G15" s="16"/>
    </row>
    <row r="16" ht="21.95" customHeight="1" spans="1:7">
      <c r="A16" s="14"/>
      <c r="B16" s="15"/>
      <c r="C16" s="14" t="s">
        <v>318</v>
      </c>
      <c r="D16" s="32" t="s">
        <v>315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317</v>
      </c>
      <c r="E18" s="33"/>
      <c r="F18" s="16"/>
      <c r="G18" s="16"/>
    </row>
    <row r="19" ht="21.95" customHeight="1" spans="1:7">
      <c r="A19" s="14"/>
      <c r="B19" s="15"/>
      <c r="C19" s="14" t="s">
        <v>319</v>
      </c>
      <c r="D19" s="32" t="s">
        <v>315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317</v>
      </c>
      <c r="E21" s="33"/>
      <c r="F21" s="16"/>
      <c r="G21" s="16"/>
    </row>
    <row r="22" ht="21.95" customHeight="1" spans="1:7">
      <c r="A22" s="14"/>
      <c r="B22" s="15"/>
      <c r="C22" s="14" t="s">
        <v>320</v>
      </c>
      <c r="D22" s="32" t="s">
        <v>315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317</v>
      </c>
      <c r="E24" s="33"/>
      <c r="F24" s="16"/>
      <c r="G24" s="16"/>
    </row>
    <row r="25" ht="21.95" customHeight="1" spans="1:7">
      <c r="A25" s="14"/>
      <c r="B25" s="14" t="s">
        <v>321</v>
      </c>
      <c r="C25" s="14" t="s">
        <v>322</v>
      </c>
      <c r="D25" s="32" t="s">
        <v>315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317</v>
      </c>
      <c r="E27" s="33"/>
      <c r="F27" s="16"/>
      <c r="G27" s="16"/>
    </row>
    <row r="28" ht="21.95" customHeight="1" spans="1:7">
      <c r="A28" s="14"/>
      <c r="B28" s="15"/>
      <c r="C28" s="14" t="s">
        <v>323</v>
      </c>
      <c r="D28" s="32" t="s">
        <v>315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317</v>
      </c>
      <c r="E30" s="33"/>
      <c r="F30" s="16"/>
      <c r="G30" s="16"/>
    </row>
    <row r="31" ht="21.95" customHeight="1" spans="1:7">
      <c r="A31" s="14"/>
      <c r="B31" s="15"/>
      <c r="C31" s="14" t="s">
        <v>324</v>
      </c>
      <c r="D31" s="32" t="s">
        <v>315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317</v>
      </c>
      <c r="E33" s="33"/>
      <c r="F33" s="16"/>
      <c r="G33" s="16"/>
    </row>
    <row r="34" ht="21.95" customHeight="1" spans="1:7">
      <c r="A34" s="14"/>
      <c r="B34" s="15"/>
      <c r="C34" s="14" t="s">
        <v>325</v>
      </c>
      <c r="D34" s="32" t="s">
        <v>315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317</v>
      </c>
      <c r="E36" s="33"/>
      <c r="F36" s="16"/>
      <c r="G36" s="16"/>
    </row>
    <row r="37" ht="21.95" customHeight="1" spans="1:7">
      <c r="A37" s="14"/>
      <c r="B37" s="14" t="s">
        <v>327</v>
      </c>
      <c r="C37" s="14" t="s">
        <v>328</v>
      </c>
      <c r="D37" s="32" t="s">
        <v>315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317</v>
      </c>
      <c r="E39" s="33"/>
      <c r="F39" s="16"/>
      <c r="G39" s="16"/>
    </row>
    <row r="40" ht="25" customHeight="1" spans="1:7">
      <c r="A40" s="34" t="s">
        <v>362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米脂县人力资源和社会保障局（汇总）</cp:lastModifiedBy>
  <cp:revision>1</cp:revision>
  <dcterms:created xsi:type="dcterms:W3CDTF">2018-01-09T01:56:00Z</dcterms:created>
  <dcterms:modified xsi:type="dcterms:W3CDTF">2023-09-28T08:58:40Z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548D1BDD14484B38BED608A16567EC4D_13</vt:lpwstr>
  </property>
</Properties>
</file>